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9140" windowHeight="14920" firstSheet="1" activeTab="4"/>
  </bookViews>
  <sheets>
    <sheet name="Summary sheet" sheetId="1" r:id="rId1"/>
    <sheet name="Cold Test Data" sheetId="2" r:id="rId2"/>
    <sheet name="Profile vs Temp" sheetId="3" r:id="rId3"/>
    <sheet name="T% and BLKG" sheetId="4" r:id="rId4"/>
    <sheet name="Profile vs position" sheetId="5" r:id="rId5"/>
    <sheet name="OOB blocking" sheetId="6" r:id="rId6"/>
  </sheets>
  <definedNames>
    <definedName name="_xlnm.Print_Area" localSheetId="0">'Summary sheet'!$A$1:$J$10</definedName>
  </definedNames>
  <calcPr fullCalcOnLoad="1"/>
</workbook>
</file>

<file path=xl/sharedStrings.xml><?xml version="1.0" encoding="utf-8"?>
<sst xmlns="http://schemas.openxmlformats.org/spreadsheetml/2006/main" count="76" uniqueCount="49">
  <si>
    <t>1" cold test witness</t>
  </si>
  <si>
    <t>wl(nm)</t>
  </si>
  <si>
    <t>T%</t>
  </si>
  <si>
    <t>298K</t>
  </si>
  <si>
    <t>peak T%</t>
  </si>
  <si>
    <t>Measured at Center of part</t>
  </si>
  <si>
    <t>peakT%</t>
  </si>
  <si>
    <t>Peak T%</t>
  </si>
  <si>
    <t>Specification</t>
  </si>
  <si>
    <t>pass/fail?</t>
  </si>
  <si>
    <t>OD</t>
  </si>
  <si>
    <t xml:space="preserve">This is for correlation purposes ONLY and is a witness from the same coating </t>
  </si>
  <si>
    <t>PASS</t>
  </si>
  <si>
    <t>Edge A</t>
  </si>
  <si>
    <t>Edge B</t>
  </si>
  <si>
    <t>Edge C</t>
  </si>
  <si>
    <t xml:space="preserve">Out-of-band Blocking </t>
  </si>
  <si>
    <t>Lot  2707</t>
  </si>
  <si>
    <t>1187/11.8nm BP</t>
  </si>
  <si>
    <t>124mm Diameter X 5mm Thick</t>
  </si>
  <si>
    <t>Delivered 124mm dia part was measured at center and then three spots near the edge of the filter to verify uniformity</t>
  </si>
  <si>
    <t>Below information is taken from the measured delivered 124mm diameter part at 298K WITH the 65K correlation offset</t>
  </si>
  <si>
    <t>added to ensure conformance with specifications at 65K</t>
  </si>
  <si>
    <t>Center @65K</t>
  </si>
  <si>
    <t>&gt; 90%</t>
  </si>
  <si>
    <t>1187.0 +/- 2.3nm</t>
  </si>
  <si>
    <t>11.8nm +/- 2.3nm</t>
  </si>
  <si>
    <t>Lot 2707</t>
  </si>
  <si>
    <t>run as the 124mm diameter part</t>
  </si>
  <si>
    <t>Edge D</t>
  </si>
  <si>
    <t>124mm Dia X 5mm Thick</t>
  </si>
  <si>
    <t>Information in red is the Room temp (298K) measured data for the delivered 124mm diameter filter</t>
  </si>
  <si>
    <t>Information in black is the calculated (assumed) shift of the 124mm diameter filter at 65K</t>
  </si>
  <si>
    <t>@65K</t>
  </si>
  <si>
    <t>1187/11.8nm</t>
  </si>
  <si>
    <t>Measured from 1000-1600nm ONLY</t>
  </si>
  <si>
    <t xml:space="preserve">Will be OD4 from 200-6000nm when used in series </t>
  </si>
  <si>
    <t>with the MKO J filter from same order</t>
  </si>
  <si>
    <t>CWL:</t>
  </si>
  <si>
    <t>FWHM:</t>
  </si>
  <si>
    <t>CWL</t>
  </si>
  <si>
    <t>FWHM</t>
  </si>
  <si>
    <t>77K</t>
  </si>
  <si>
    <t>shift to 77K</t>
  </si>
  <si>
    <t>calc shift 65K</t>
  </si>
  <si>
    <t>EdgeA @65K</t>
  </si>
  <si>
    <t>EdgeB @65K</t>
  </si>
  <si>
    <t>EdgeC @65K</t>
  </si>
  <si>
    <t>EdgeD @65K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</si>
</sst>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  <numFmt numFmtId="172" formatCode="0.0"/>
  </numFmts>
  <fonts count="19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20"/>
      <name val="Arial"/>
      <family val="2"/>
    </font>
    <font>
      <sz val="12"/>
      <name val="Verdana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11" fillId="0" borderId="1" xfId="0" applyFont="1" applyBorder="1" applyAlignment="1" quotePrefix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Profile variation with temperature -- witness sample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298 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'Cold Test Data'!$A$11:$A$331</c:f>
              <c:numCache>
                <c:ptCount val="321"/>
                <c:pt idx="0">
                  <c:v>1230</c:v>
                </c:pt>
                <c:pt idx="1">
                  <c:v>1229.75</c:v>
                </c:pt>
                <c:pt idx="2">
                  <c:v>1229.5</c:v>
                </c:pt>
                <c:pt idx="3">
                  <c:v>1229.25</c:v>
                </c:pt>
                <c:pt idx="4">
                  <c:v>1229</c:v>
                </c:pt>
                <c:pt idx="5">
                  <c:v>1228.75</c:v>
                </c:pt>
                <c:pt idx="6">
                  <c:v>1228.5</c:v>
                </c:pt>
                <c:pt idx="7">
                  <c:v>1228.25</c:v>
                </c:pt>
                <c:pt idx="8">
                  <c:v>1228</c:v>
                </c:pt>
                <c:pt idx="9">
                  <c:v>1227.75</c:v>
                </c:pt>
                <c:pt idx="10">
                  <c:v>1227.5</c:v>
                </c:pt>
                <c:pt idx="11">
                  <c:v>1227.25</c:v>
                </c:pt>
                <c:pt idx="12">
                  <c:v>1227</c:v>
                </c:pt>
                <c:pt idx="13">
                  <c:v>1226.75</c:v>
                </c:pt>
                <c:pt idx="14">
                  <c:v>1226.5</c:v>
                </c:pt>
                <c:pt idx="15">
                  <c:v>1226.25</c:v>
                </c:pt>
                <c:pt idx="16">
                  <c:v>1226</c:v>
                </c:pt>
                <c:pt idx="17">
                  <c:v>1225.75</c:v>
                </c:pt>
                <c:pt idx="18">
                  <c:v>1225.5</c:v>
                </c:pt>
                <c:pt idx="19">
                  <c:v>1225.25</c:v>
                </c:pt>
                <c:pt idx="20">
                  <c:v>1225</c:v>
                </c:pt>
                <c:pt idx="21">
                  <c:v>1224.75</c:v>
                </c:pt>
                <c:pt idx="22">
                  <c:v>1224.5</c:v>
                </c:pt>
                <c:pt idx="23">
                  <c:v>1224.25</c:v>
                </c:pt>
                <c:pt idx="24">
                  <c:v>1224</c:v>
                </c:pt>
                <c:pt idx="25">
                  <c:v>1223.75</c:v>
                </c:pt>
                <c:pt idx="26">
                  <c:v>1223.5</c:v>
                </c:pt>
                <c:pt idx="27">
                  <c:v>1223.25</c:v>
                </c:pt>
                <c:pt idx="28">
                  <c:v>1223</c:v>
                </c:pt>
                <c:pt idx="29">
                  <c:v>1222.75</c:v>
                </c:pt>
                <c:pt idx="30">
                  <c:v>1222.5</c:v>
                </c:pt>
                <c:pt idx="31">
                  <c:v>1222.25</c:v>
                </c:pt>
                <c:pt idx="32">
                  <c:v>1222</c:v>
                </c:pt>
                <c:pt idx="33">
                  <c:v>1221.75</c:v>
                </c:pt>
                <c:pt idx="34">
                  <c:v>1221.5</c:v>
                </c:pt>
                <c:pt idx="35">
                  <c:v>1221.25</c:v>
                </c:pt>
                <c:pt idx="36">
                  <c:v>1221</c:v>
                </c:pt>
                <c:pt idx="37">
                  <c:v>1220.75</c:v>
                </c:pt>
                <c:pt idx="38">
                  <c:v>1220.5</c:v>
                </c:pt>
                <c:pt idx="39">
                  <c:v>1220.25</c:v>
                </c:pt>
                <c:pt idx="40">
                  <c:v>1220</c:v>
                </c:pt>
                <c:pt idx="41">
                  <c:v>1219.75</c:v>
                </c:pt>
                <c:pt idx="42">
                  <c:v>1219.5</c:v>
                </c:pt>
                <c:pt idx="43">
                  <c:v>1219.25</c:v>
                </c:pt>
                <c:pt idx="44">
                  <c:v>1219</c:v>
                </c:pt>
                <c:pt idx="45">
                  <c:v>1218.75</c:v>
                </c:pt>
                <c:pt idx="46">
                  <c:v>1218.5</c:v>
                </c:pt>
                <c:pt idx="47">
                  <c:v>1218.25</c:v>
                </c:pt>
                <c:pt idx="48">
                  <c:v>1218</c:v>
                </c:pt>
                <c:pt idx="49">
                  <c:v>1217.75</c:v>
                </c:pt>
                <c:pt idx="50">
                  <c:v>1217.5</c:v>
                </c:pt>
                <c:pt idx="51">
                  <c:v>1217.25</c:v>
                </c:pt>
                <c:pt idx="52">
                  <c:v>1217</c:v>
                </c:pt>
                <c:pt idx="53">
                  <c:v>1216.75</c:v>
                </c:pt>
                <c:pt idx="54">
                  <c:v>1216.5</c:v>
                </c:pt>
                <c:pt idx="55">
                  <c:v>1216.25</c:v>
                </c:pt>
                <c:pt idx="56">
                  <c:v>1216</c:v>
                </c:pt>
                <c:pt idx="57">
                  <c:v>1215.75</c:v>
                </c:pt>
                <c:pt idx="58">
                  <c:v>1215.5</c:v>
                </c:pt>
                <c:pt idx="59">
                  <c:v>1215.25</c:v>
                </c:pt>
                <c:pt idx="60">
                  <c:v>1215</c:v>
                </c:pt>
                <c:pt idx="61">
                  <c:v>1214.75</c:v>
                </c:pt>
                <c:pt idx="62">
                  <c:v>1214.5</c:v>
                </c:pt>
                <c:pt idx="63">
                  <c:v>1214.25</c:v>
                </c:pt>
                <c:pt idx="64">
                  <c:v>1214</c:v>
                </c:pt>
                <c:pt idx="65">
                  <c:v>1213.75</c:v>
                </c:pt>
                <c:pt idx="66">
                  <c:v>1213.5</c:v>
                </c:pt>
                <c:pt idx="67">
                  <c:v>1213.25</c:v>
                </c:pt>
                <c:pt idx="68">
                  <c:v>1213</c:v>
                </c:pt>
                <c:pt idx="69">
                  <c:v>1212.75</c:v>
                </c:pt>
                <c:pt idx="70">
                  <c:v>1212.5</c:v>
                </c:pt>
                <c:pt idx="71">
                  <c:v>1212.25</c:v>
                </c:pt>
                <c:pt idx="72">
                  <c:v>1212</c:v>
                </c:pt>
                <c:pt idx="73">
                  <c:v>1211.75</c:v>
                </c:pt>
                <c:pt idx="74">
                  <c:v>1211.5</c:v>
                </c:pt>
                <c:pt idx="75">
                  <c:v>1211.25</c:v>
                </c:pt>
                <c:pt idx="76">
                  <c:v>1211</c:v>
                </c:pt>
                <c:pt idx="77">
                  <c:v>1210.75</c:v>
                </c:pt>
                <c:pt idx="78">
                  <c:v>1210.5</c:v>
                </c:pt>
                <c:pt idx="79">
                  <c:v>1210.25</c:v>
                </c:pt>
                <c:pt idx="80">
                  <c:v>1210</c:v>
                </c:pt>
                <c:pt idx="81">
                  <c:v>1209.75</c:v>
                </c:pt>
                <c:pt idx="82">
                  <c:v>1209.5</c:v>
                </c:pt>
                <c:pt idx="83">
                  <c:v>1209.25</c:v>
                </c:pt>
                <c:pt idx="84">
                  <c:v>1209</c:v>
                </c:pt>
                <c:pt idx="85">
                  <c:v>1208.75</c:v>
                </c:pt>
                <c:pt idx="86">
                  <c:v>1208.5</c:v>
                </c:pt>
                <c:pt idx="87">
                  <c:v>1208.25</c:v>
                </c:pt>
                <c:pt idx="88">
                  <c:v>1208</c:v>
                </c:pt>
                <c:pt idx="89">
                  <c:v>1207.75</c:v>
                </c:pt>
                <c:pt idx="90">
                  <c:v>1207.5</c:v>
                </c:pt>
                <c:pt idx="91">
                  <c:v>1207.25</c:v>
                </c:pt>
                <c:pt idx="92">
                  <c:v>1207</c:v>
                </c:pt>
                <c:pt idx="93">
                  <c:v>1206.75</c:v>
                </c:pt>
                <c:pt idx="94">
                  <c:v>1206.5</c:v>
                </c:pt>
                <c:pt idx="95">
                  <c:v>1206.25</c:v>
                </c:pt>
                <c:pt idx="96">
                  <c:v>1206</c:v>
                </c:pt>
                <c:pt idx="97">
                  <c:v>1205.75</c:v>
                </c:pt>
                <c:pt idx="98">
                  <c:v>1205.5</c:v>
                </c:pt>
                <c:pt idx="99">
                  <c:v>1205.25</c:v>
                </c:pt>
                <c:pt idx="100">
                  <c:v>1205</c:v>
                </c:pt>
                <c:pt idx="101">
                  <c:v>1204.75</c:v>
                </c:pt>
                <c:pt idx="102">
                  <c:v>1204.5</c:v>
                </c:pt>
                <c:pt idx="103">
                  <c:v>1204.25</c:v>
                </c:pt>
                <c:pt idx="104">
                  <c:v>1204</c:v>
                </c:pt>
                <c:pt idx="105">
                  <c:v>1203.75</c:v>
                </c:pt>
                <c:pt idx="106">
                  <c:v>1203.5</c:v>
                </c:pt>
                <c:pt idx="107">
                  <c:v>1203.25</c:v>
                </c:pt>
                <c:pt idx="108">
                  <c:v>1203</c:v>
                </c:pt>
                <c:pt idx="109">
                  <c:v>1202.75</c:v>
                </c:pt>
                <c:pt idx="110">
                  <c:v>1202.5</c:v>
                </c:pt>
                <c:pt idx="111">
                  <c:v>1202.25</c:v>
                </c:pt>
                <c:pt idx="112">
                  <c:v>1202</c:v>
                </c:pt>
                <c:pt idx="113">
                  <c:v>1201.75</c:v>
                </c:pt>
                <c:pt idx="114">
                  <c:v>1201.5</c:v>
                </c:pt>
                <c:pt idx="115">
                  <c:v>1201.25</c:v>
                </c:pt>
                <c:pt idx="116">
                  <c:v>1201</c:v>
                </c:pt>
                <c:pt idx="117">
                  <c:v>1200.75</c:v>
                </c:pt>
                <c:pt idx="118">
                  <c:v>1200.5</c:v>
                </c:pt>
                <c:pt idx="119">
                  <c:v>1200.25</c:v>
                </c:pt>
                <c:pt idx="120">
                  <c:v>1200</c:v>
                </c:pt>
                <c:pt idx="121">
                  <c:v>1199.75</c:v>
                </c:pt>
                <c:pt idx="122">
                  <c:v>1199.5</c:v>
                </c:pt>
                <c:pt idx="123">
                  <c:v>1199.25</c:v>
                </c:pt>
                <c:pt idx="124">
                  <c:v>1199</c:v>
                </c:pt>
                <c:pt idx="125">
                  <c:v>1198.75</c:v>
                </c:pt>
                <c:pt idx="126">
                  <c:v>1198.5</c:v>
                </c:pt>
                <c:pt idx="127">
                  <c:v>1198.25</c:v>
                </c:pt>
                <c:pt idx="128">
                  <c:v>1198</c:v>
                </c:pt>
                <c:pt idx="129">
                  <c:v>1197.75</c:v>
                </c:pt>
                <c:pt idx="130">
                  <c:v>1197.5</c:v>
                </c:pt>
                <c:pt idx="131">
                  <c:v>1197.25</c:v>
                </c:pt>
                <c:pt idx="132">
                  <c:v>1197</c:v>
                </c:pt>
                <c:pt idx="133">
                  <c:v>1196.75</c:v>
                </c:pt>
                <c:pt idx="134">
                  <c:v>1196.5</c:v>
                </c:pt>
                <c:pt idx="135">
                  <c:v>1196.25</c:v>
                </c:pt>
                <c:pt idx="136">
                  <c:v>1196</c:v>
                </c:pt>
                <c:pt idx="137">
                  <c:v>1195.75</c:v>
                </c:pt>
                <c:pt idx="138">
                  <c:v>1195.5</c:v>
                </c:pt>
                <c:pt idx="139">
                  <c:v>1195.25</c:v>
                </c:pt>
                <c:pt idx="140">
                  <c:v>1195</c:v>
                </c:pt>
                <c:pt idx="141">
                  <c:v>1194.75</c:v>
                </c:pt>
                <c:pt idx="142">
                  <c:v>1194.5</c:v>
                </c:pt>
                <c:pt idx="143">
                  <c:v>1194.25</c:v>
                </c:pt>
                <c:pt idx="144">
                  <c:v>1194</c:v>
                </c:pt>
                <c:pt idx="145">
                  <c:v>1193.75</c:v>
                </c:pt>
                <c:pt idx="146">
                  <c:v>1193.5</c:v>
                </c:pt>
                <c:pt idx="147">
                  <c:v>1193.25</c:v>
                </c:pt>
                <c:pt idx="148">
                  <c:v>1193</c:v>
                </c:pt>
                <c:pt idx="149">
                  <c:v>1192.75</c:v>
                </c:pt>
                <c:pt idx="150">
                  <c:v>1192.5</c:v>
                </c:pt>
                <c:pt idx="151">
                  <c:v>1192.25</c:v>
                </c:pt>
                <c:pt idx="152">
                  <c:v>1192</c:v>
                </c:pt>
                <c:pt idx="153">
                  <c:v>1191.75</c:v>
                </c:pt>
                <c:pt idx="154">
                  <c:v>1191.5</c:v>
                </c:pt>
                <c:pt idx="155">
                  <c:v>1191.25</c:v>
                </c:pt>
                <c:pt idx="156">
                  <c:v>1191</c:v>
                </c:pt>
                <c:pt idx="157">
                  <c:v>1190.75</c:v>
                </c:pt>
                <c:pt idx="158">
                  <c:v>1190.5</c:v>
                </c:pt>
                <c:pt idx="159">
                  <c:v>1190.25</c:v>
                </c:pt>
                <c:pt idx="160">
                  <c:v>1190</c:v>
                </c:pt>
                <c:pt idx="161">
                  <c:v>1189.75</c:v>
                </c:pt>
                <c:pt idx="162">
                  <c:v>1189.5</c:v>
                </c:pt>
                <c:pt idx="163">
                  <c:v>1189.25</c:v>
                </c:pt>
                <c:pt idx="164">
                  <c:v>1189</c:v>
                </c:pt>
                <c:pt idx="165">
                  <c:v>1188.75</c:v>
                </c:pt>
                <c:pt idx="166">
                  <c:v>1188.5</c:v>
                </c:pt>
                <c:pt idx="167">
                  <c:v>1188.25</c:v>
                </c:pt>
                <c:pt idx="168">
                  <c:v>1188</c:v>
                </c:pt>
                <c:pt idx="169">
                  <c:v>1187.75</c:v>
                </c:pt>
                <c:pt idx="170">
                  <c:v>1187.5</c:v>
                </c:pt>
                <c:pt idx="171">
                  <c:v>1187.25</c:v>
                </c:pt>
                <c:pt idx="172">
                  <c:v>1187</c:v>
                </c:pt>
                <c:pt idx="173">
                  <c:v>1186.75</c:v>
                </c:pt>
                <c:pt idx="174">
                  <c:v>1186.5</c:v>
                </c:pt>
                <c:pt idx="175">
                  <c:v>1186.25</c:v>
                </c:pt>
                <c:pt idx="176">
                  <c:v>1186</c:v>
                </c:pt>
                <c:pt idx="177">
                  <c:v>1185.75</c:v>
                </c:pt>
                <c:pt idx="178">
                  <c:v>1185.5</c:v>
                </c:pt>
                <c:pt idx="179">
                  <c:v>1185.25</c:v>
                </c:pt>
                <c:pt idx="180">
                  <c:v>1185</c:v>
                </c:pt>
                <c:pt idx="181">
                  <c:v>1184.75</c:v>
                </c:pt>
                <c:pt idx="182">
                  <c:v>1184.5</c:v>
                </c:pt>
                <c:pt idx="183">
                  <c:v>1184.25</c:v>
                </c:pt>
                <c:pt idx="184">
                  <c:v>1184</c:v>
                </c:pt>
                <c:pt idx="185">
                  <c:v>1183.75</c:v>
                </c:pt>
                <c:pt idx="186">
                  <c:v>1183.5</c:v>
                </c:pt>
                <c:pt idx="187">
                  <c:v>1183.25</c:v>
                </c:pt>
                <c:pt idx="188">
                  <c:v>1183</c:v>
                </c:pt>
                <c:pt idx="189">
                  <c:v>1182.75</c:v>
                </c:pt>
                <c:pt idx="190">
                  <c:v>1182.5</c:v>
                </c:pt>
                <c:pt idx="191">
                  <c:v>1182.25</c:v>
                </c:pt>
                <c:pt idx="192">
                  <c:v>1182</c:v>
                </c:pt>
                <c:pt idx="193">
                  <c:v>1181.75</c:v>
                </c:pt>
                <c:pt idx="194">
                  <c:v>1181.5</c:v>
                </c:pt>
                <c:pt idx="195">
                  <c:v>1181.25</c:v>
                </c:pt>
                <c:pt idx="196">
                  <c:v>1181</c:v>
                </c:pt>
                <c:pt idx="197">
                  <c:v>1180.75</c:v>
                </c:pt>
                <c:pt idx="198">
                  <c:v>1180.5</c:v>
                </c:pt>
                <c:pt idx="199">
                  <c:v>1180.25</c:v>
                </c:pt>
                <c:pt idx="200">
                  <c:v>1180</c:v>
                </c:pt>
                <c:pt idx="201">
                  <c:v>1179.75</c:v>
                </c:pt>
                <c:pt idx="202">
                  <c:v>1179.5</c:v>
                </c:pt>
                <c:pt idx="203">
                  <c:v>1179.25</c:v>
                </c:pt>
                <c:pt idx="204">
                  <c:v>1179</c:v>
                </c:pt>
                <c:pt idx="205">
                  <c:v>1178.75</c:v>
                </c:pt>
                <c:pt idx="206">
                  <c:v>1178.5</c:v>
                </c:pt>
                <c:pt idx="207">
                  <c:v>1178.25</c:v>
                </c:pt>
                <c:pt idx="208">
                  <c:v>1178</c:v>
                </c:pt>
                <c:pt idx="209">
                  <c:v>1177.75</c:v>
                </c:pt>
                <c:pt idx="210">
                  <c:v>1177.5</c:v>
                </c:pt>
                <c:pt idx="211">
                  <c:v>1177.25</c:v>
                </c:pt>
                <c:pt idx="212">
                  <c:v>1177</c:v>
                </c:pt>
                <c:pt idx="213">
                  <c:v>1176.75</c:v>
                </c:pt>
                <c:pt idx="214">
                  <c:v>1176.5</c:v>
                </c:pt>
                <c:pt idx="215">
                  <c:v>1176.25</c:v>
                </c:pt>
                <c:pt idx="216">
                  <c:v>1176</c:v>
                </c:pt>
                <c:pt idx="217">
                  <c:v>1175.75</c:v>
                </c:pt>
                <c:pt idx="218">
                  <c:v>1175.5</c:v>
                </c:pt>
                <c:pt idx="219">
                  <c:v>1175.25</c:v>
                </c:pt>
                <c:pt idx="220">
                  <c:v>1175</c:v>
                </c:pt>
                <c:pt idx="221">
                  <c:v>1174.75</c:v>
                </c:pt>
                <c:pt idx="222">
                  <c:v>1174.5</c:v>
                </c:pt>
                <c:pt idx="223">
                  <c:v>1174.25</c:v>
                </c:pt>
                <c:pt idx="224">
                  <c:v>1174</c:v>
                </c:pt>
                <c:pt idx="225">
                  <c:v>1173.75</c:v>
                </c:pt>
                <c:pt idx="226">
                  <c:v>1173.5</c:v>
                </c:pt>
                <c:pt idx="227">
                  <c:v>1173.25</c:v>
                </c:pt>
                <c:pt idx="228">
                  <c:v>1173</c:v>
                </c:pt>
                <c:pt idx="229">
                  <c:v>1172.75</c:v>
                </c:pt>
                <c:pt idx="230">
                  <c:v>1172.5</c:v>
                </c:pt>
                <c:pt idx="231">
                  <c:v>1172.25</c:v>
                </c:pt>
                <c:pt idx="232">
                  <c:v>1172</c:v>
                </c:pt>
                <c:pt idx="233">
                  <c:v>1171.75</c:v>
                </c:pt>
                <c:pt idx="234">
                  <c:v>1171.5</c:v>
                </c:pt>
                <c:pt idx="235">
                  <c:v>1171.25</c:v>
                </c:pt>
                <c:pt idx="236">
                  <c:v>1171</c:v>
                </c:pt>
                <c:pt idx="237">
                  <c:v>1170.75</c:v>
                </c:pt>
                <c:pt idx="238">
                  <c:v>1170.5</c:v>
                </c:pt>
                <c:pt idx="239">
                  <c:v>1170.25</c:v>
                </c:pt>
                <c:pt idx="240">
                  <c:v>1170</c:v>
                </c:pt>
                <c:pt idx="241">
                  <c:v>1169.75</c:v>
                </c:pt>
                <c:pt idx="242">
                  <c:v>1169.5</c:v>
                </c:pt>
                <c:pt idx="243">
                  <c:v>1169.25</c:v>
                </c:pt>
                <c:pt idx="244">
                  <c:v>1169</c:v>
                </c:pt>
                <c:pt idx="245">
                  <c:v>1168.75</c:v>
                </c:pt>
                <c:pt idx="246">
                  <c:v>1168.5</c:v>
                </c:pt>
                <c:pt idx="247">
                  <c:v>1168.25</c:v>
                </c:pt>
                <c:pt idx="248">
                  <c:v>1168</c:v>
                </c:pt>
                <c:pt idx="249">
                  <c:v>1167.75</c:v>
                </c:pt>
                <c:pt idx="250">
                  <c:v>1167.5</c:v>
                </c:pt>
                <c:pt idx="251">
                  <c:v>1167.25</c:v>
                </c:pt>
                <c:pt idx="252">
                  <c:v>1167</c:v>
                </c:pt>
                <c:pt idx="253">
                  <c:v>1166.75</c:v>
                </c:pt>
                <c:pt idx="254">
                  <c:v>1166.5</c:v>
                </c:pt>
                <c:pt idx="255">
                  <c:v>1166.25</c:v>
                </c:pt>
                <c:pt idx="256">
                  <c:v>1166</c:v>
                </c:pt>
                <c:pt idx="257">
                  <c:v>1165.75</c:v>
                </c:pt>
                <c:pt idx="258">
                  <c:v>1165.5</c:v>
                </c:pt>
                <c:pt idx="259">
                  <c:v>1165.25</c:v>
                </c:pt>
                <c:pt idx="260">
                  <c:v>1165</c:v>
                </c:pt>
                <c:pt idx="261">
                  <c:v>1164.75</c:v>
                </c:pt>
                <c:pt idx="262">
                  <c:v>1164.5</c:v>
                </c:pt>
                <c:pt idx="263">
                  <c:v>1164.25</c:v>
                </c:pt>
                <c:pt idx="264">
                  <c:v>1164</c:v>
                </c:pt>
                <c:pt idx="265">
                  <c:v>1163.75</c:v>
                </c:pt>
                <c:pt idx="266">
                  <c:v>1163.5</c:v>
                </c:pt>
                <c:pt idx="267">
                  <c:v>1163.25</c:v>
                </c:pt>
                <c:pt idx="268">
                  <c:v>1163</c:v>
                </c:pt>
                <c:pt idx="269">
                  <c:v>1162.75</c:v>
                </c:pt>
                <c:pt idx="270">
                  <c:v>1162.5</c:v>
                </c:pt>
                <c:pt idx="271">
                  <c:v>1162.25</c:v>
                </c:pt>
                <c:pt idx="272">
                  <c:v>1162</c:v>
                </c:pt>
                <c:pt idx="273">
                  <c:v>1161.75</c:v>
                </c:pt>
                <c:pt idx="274">
                  <c:v>1161.5</c:v>
                </c:pt>
                <c:pt idx="275">
                  <c:v>1161.25</c:v>
                </c:pt>
                <c:pt idx="276">
                  <c:v>1161</c:v>
                </c:pt>
                <c:pt idx="277">
                  <c:v>1160.75</c:v>
                </c:pt>
                <c:pt idx="278">
                  <c:v>1160.5</c:v>
                </c:pt>
                <c:pt idx="279">
                  <c:v>1160.25</c:v>
                </c:pt>
                <c:pt idx="280">
                  <c:v>1160</c:v>
                </c:pt>
                <c:pt idx="281">
                  <c:v>1159.75</c:v>
                </c:pt>
                <c:pt idx="282">
                  <c:v>1159.5</c:v>
                </c:pt>
                <c:pt idx="283">
                  <c:v>1159.25</c:v>
                </c:pt>
                <c:pt idx="284">
                  <c:v>1159</c:v>
                </c:pt>
                <c:pt idx="285">
                  <c:v>1158.75</c:v>
                </c:pt>
                <c:pt idx="286">
                  <c:v>1158.5</c:v>
                </c:pt>
                <c:pt idx="287">
                  <c:v>1158.25</c:v>
                </c:pt>
                <c:pt idx="288">
                  <c:v>1158</c:v>
                </c:pt>
                <c:pt idx="289">
                  <c:v>1157.75</c:v>
                </c:pt>
                <c:pt idx="290">
                  <c:v>1157.5</c:v>
                </c:pt>
                <c:pt idx="291">
                  <c:v>1157.25</c:v>
                </c:pt>
                <c:pt idx="292">
                  <c:v>1157</c:v>
                </c:pt>
                <c:pt idx="293">
                  <c:v>1156.75</c:v>
                </c:pt>
                <c:pt idx="294">
                  <c:v>1156.5</c:v>
                </c:pt>
                <c:pt idx="295">
                  <c:v>1156.25</c:v>
                </c:pt>
                <c:pt idx="296">
                  <c:v>1156</c:v>
                </c:pt>
                <c:pt idx="297">
                  <c:v>1155.75</c:v>
                </c:pt>
                <c:pt idx="298">
                  <c:v>1155.5</c:v>
                </c:pt>
                <c:pt idx="299">
                  <c:v>1155.25</c:v>
                </c:pt>
                <c:pt idx="300">
                  <c:v>1155</c:v>
                </c:pt>
                <c:pt idx="301">
                  <c:v>1154.75</c:v>
                </c:pt>
                <c:pt idx="302">
                  <c:v>1154.5</c:v>
                </c:pt>
                <c:pt idx="303">
                  <c:v>1154.25</c:v>
                </c:pt>
                <c:pt idx="304">
                  <c:v>1154</c:v>
                </c:pt>
                <c:pt idx="305">
                  <c:v>1153.75</c:v>
                </c:pt>
                <c:pt idx="306">
                  <c:v>1153.5</c:v>
                </c:pt>
                <c:pt idx="307">
                  <c:v>1153.25</c:v>
                </c:pt>
                <c:pt idx="308">
                  <c:v>1153</c:v>
                </c:pt>
                <c:pt idx="309">
                  <c:v>1152.75</c:v>
                </c:pt>
                <c:pt idx="310">
                  <c:v>1152.5</c:v>
                </c:pt>
                <c:pt idx="311">
                  <c:v>1152.25</c:v>
                </c:pt>
                <c:pt idx="312">
                  <c:v>1152</c:v>
                </c:pt>
                <c:pt idx="313">
                  <c:v>1151.75</c:v>
                </c:pt>
                <c:pt idx="314">
                  <c:v>1151.5</c:v>
                </c:pt>
                <c:pt idx="315">
                  <c:v>1151.25</c:v>
                </c:pt>
                <c:pt idx="316">
                  <c:v>1151</c:v>
                </c:pt>
                <c:pt idx="317">
                  <c:v>1150.75</c:v>
                </c:pt>
                <c:pt idx="318">
                  <c:v>1150.5</c:v>
                </c:pt>
                <c:pt idx="319">
                  <c:v>1150.25</c:v>
                </c:pt>
                <c:pt idx="320">
                  <c:v>1150</c:v>
                </c:pt>
              </c:numCache>
            </c:numRef>
          </c:xVal>
          <c:yVal>
            <c:numRef>
              <c:f>'Cold Test Data'!$B$11:$B$331</c:f>
              <c:numCache>
                <c:ptCount val="321"/>
                <c:pt idx="0">
                  <c:v>-0.0008698729216</c:v>
                </c:pt>
                <c:pt idx="1">
                  <c:v>0.0464055948</c:v>
                </c:pt>
                <c:pt idx="2">
                  <c:v>0.02838480286</c:v>
                </c:pt>
                <c:pt idx="3">
                  <c:v>0.0185005758</c:v>
                </c:pt>
                <c:pt idx="4">
                  <c:v>0.01639848575</c:v>
                </c:pt>
                <c:pt idx="5">
                  <c:v>0.01272343379</c:v>
                </c:pt>
                <c:pt idx="6">
                  <c:v>0.01303580031</c:v>
                </c:pt>
                <c:pt idx="7">
                  <c:v>0.03124737181</c:v>
                </c:pt>
                <c:pt idx="8">
                  <c:v>-0.001992949983</c:v>
                </c:pt>
                <c:pt idx="9">
                  <c:v>0.004079306964</c:v>
                </c:pt>
                <c:pt idx="10">
                  <c:v>0.0550333187</c:v>
                </c:pt>
                <c:pt idx="11">
                  <c:v>0.03608123958</c:v>
                </c:pt>
                <c:pt idx="12">
                  <c:v>0.02361211739</c:v>
                </c:pt>
                <c:pt idx="13">
                  <c:v>0.05307196826</c:v>
                </c:pt>
                <c:pt idx="14">
                  <c:v>0.04547153041</c:v>
                </c:pt>
                <c:pt idx="15">
                  <c:v>0.02687902562</c:v>
                </c:pt>
                <c:pt idx="16">
                  <c:v>0.02346758358</c:v>
                </c:pt>
                <c:pt idx="17">
                  <c:v>-0.003769088537</c:v>
                </c:pt>
                <c:pt idx="18">
                  <c:v>0.03620693833</c:v>
                </c:pt>
                <c:pt idx="19">
                  <c:v>0.04356138036</c:v>
                </c:pt>
                <c:pt idx="20">
                  <c:v>0.0415812172</c:v>
                </c:pt>
                <c:pt idx="21">
                  <c:v>0.08687578887</c:v>
                </c:pt>
                <c:pt idx="22">
                  <c:v>0.03867898509</c:v>
                </c:pt>
                <c:pt idx="23">
                  <c:v>0.04485000297</c:v>
                </c:pt>
                <c:pt idx="24">
                  <c:v>0.02185436524</c:v>
                </c:pt>
                <c:pt idx="25">
                  <c:v>0.0353378281</c:v>
                </c:pt>
                <c:pt idx="26">
                  <c:v>0.06518793851</c:v>
                </c:pt>
                <c:pt idx="27">
                  <c:v>0.02121727541</c:v>
                </c:pt>
                <c:pt idx="28">
                  <c:v>0.03561029211</c:v>
                </c:pt>
                <c:pt idx="29">
                  <c:v>0.02106988244</c:v>
                </c:pt>
                <c:pt idx="30">
                  <c:v>0.0602639094</c:v>
                </c:pt>
                <c:pt idx="31">
                  <c:v>0.02290363051</c:v>
                </c:pt>
                <c:pt idx="32">
                  <c:v>0.03561090678</c:v>
                </c:pt>
                <c:pt idx="33">
                  <c:v>0.04421186447</c:v>
                </c:pt>
                <c:pt idx="34">
                  <c:v>0.05554923043</c:v>
                </c:pt>
                <c:pt idx="35">
                  <c:v>0.01017723698</c:v>
                </c:pt>
                <c:pt idx="36">
                  <c:v>0.006654207595</c:v>
                </c:pt>
                <c:pt idx="37">
                  <c:v>0.0162349958</c:v>
                </c:pt>
                <c:pt idx="38">
                  <c:v>-0.000984265469</c:v>
                </c:pt>
                <c:pt idx="39">
                  <c:v>0.0110888835</c:v>
                </c:pt>
                <c:pt idx="40">
                  <c:v>0.05283132195</c:v>
                </c:pt>
                <c:pt idx="41">
                  <c:v>0.04813047126</c:v>
                </c:pt>
                <c:pt idx="42">
                  <c:v>-0.00145224866</c:v>
                </c:pt>
                <c:pt idx="43">
                  <c:v>0.06733937562</c:v>
                </c:pt>
                <c:pt idx="44">
                  <c:v>0.03970586881</c:v>
                </c:pt>
                <c:pt idx="45">
                  <c:v>0.02091819793</c:v>
                </c:pt>
                <c:pt idx="46">
                  <c:v>0.03595285118</c:v>
                </c:pt>
                <c:pt idx="47">
                  <c:v>0.04409914091</c:v>
                </c:pt>
                <c:pt idx="48">
                  <c:v>0.01969731599</c:v>
                </c:pt>
                <c:pt idx="49">
                  <c:v>0.003954368643</c:v>
                </c:pt>
                <c:pt idx="50">
                  <c:v>0.0007521026419</c:v>
                </c:pt>
                <c:pt idx="51">
                  <c:v>0.01533797942</c:v>
                </c:pt>
                <c:pt idx="52">
                  <c:v>0.0175819993</c:v>
                </c:pt>
                <c:pt idx="53">
                  <c:v>0.06333808601</c:v>
                </c:pt>
                <c:pt idx="54">
                  <c:v>0.03441525251</c:v>
                </c:pt>
                <c:pt idx="55">
                  <c:v>0.02345806547</c:v>
                </c:pt>
                <c:pt idx="56">
                  <c:v>0.0306307245</c:v>
                </c:pt>
                <c:pt idx="57">
                  <c:v>-0.006999022327</c:v>
                </c:pt>
                <c:pt idx="58">
                  <c:v>0.08335793018</c:v>
                </c:pt>
                <c:pt idx="59">
                  <c:v>0.01636552811</c:v>
                </c:pt>
                <c:pt idx="60">
                  <c:v>0.02724867314</c:v>
                </c:pt>
                <c:pt idx="61">
                  <c:v>0.006252737716</c:v>
                </c:pt>
                <c:pt idx="62">
                  <c:v>0.03348173201</c:v>
                </c:pt>
                <c:pt idx="63">
                  <c:v>0.01709436998</c:v>
                </c:pt>
                <c:pt idx="64">
                  <c:v>0.006614722777</c:v>
                </c:pt>
                <c:pt idx="65">
                  <c:v>-0.01507562678</c:v>
                </c:pt>
                <c:pt idx="66">
                  <c:v>0.02312749624</c:v>
                </c:pt>
                <c:pt idx="67">
                  <c:v>0.0445345901</c:v>
                </c:pt>
                <c:pt idx="68">
                  <c:v>0.04427976534</c:v>
                </c:pt>
                <c:pt idx="69">
                  <c:v>0.05111708492</c:v>
                </c:pt>
                <c:pt idx="70">
                  <c:v>0.01679001749</c:v>
                </c:pt>
                <c:pt idx="71">
                  <c:v>0.005557407625</c:v>
                </c:pt>
                <c:pt idx="72">
                  <c:v>0.01149857882</c:v>
                </c:pt>
                <c:pt idx="73">
                  <c:v>0.02187597193</c:v>
                </c:pt>
                <c:pt idx="74">
                  <c:v>0.0464801006</c:v>
                </c:pt>
                <c:pt idx="75">
                  <c:v>0.009393450804</c:v>
                </c:pt>
                <c:pt idx="76">
                  <c:v>0.04527068883</c:v>
                </c:pt>
                <c:pt idx="77">
                  <c:v>0.02915083058</c:v>
                </c:pt>
                <c:pt idx="78">
                  <c:v>0.01670468412</c:v>
                </c:pt>
                <c:pt idx="79">
                  <c:v>0.03656801581</c:v>
                </c:pt>
                <c:pt idx="80">
                  <c:v>0.02520529367</c:v>
                </c:pt>
                <c:pt idx="81">
                  <c:v>-0.008538254537</c:v>
                </c:pt>
                <c:pt idx="82">
                  <c:v>0.02167078108</c:v>
                </c:pt>
                <c:pt idx="83">
                  <c:v>0.02459304035</c:v>
                </c:pt>
                <c:pt idx="84">
                  <c:v>0.0128157055</c:v>
                </c:pt>
                <c:pt idx="85">
                  <c:v>0.02456997707</c:v>
                </c:pt>
                <c:pt idx="86">
                  <c:v>0.05590952188</c:v>
                </c:pt>
                <c:pt idx="87">
                  <c:v>0.02460986748</c:v>
                </c:pt>
                <c:pt idx="88">
                  <c:v>0.02798648179</c:v>
                </c:pt>
                <c:pt idx="89">
                  <c:v>0.02680130117</c:v>
                </c:pt>
                <c:pt idx="90">
                  <c:v>0.006263757125</c:v>
                </c:pt>
                <c:pt idx="91">
                  <c:v>0.03843443468</c:v>
                </c:pt>
                <c:pt idx="92">
                  <c:v>-0.008369039744</c:v>
                </c:pt>
                <c:pt idx="93">
                  <c:v>0.03846350685</c:v>
                </c:pt>
                <c:pt idx="94">
                  <c:v>-0.009289111942</c:v>
                </c:pt>
                <c:pt idx="95">
                  <c:v>0.02929158881</c:v>
                </c:pt>
                <c:pt idx="96">
                  <c:v>0.00295535312</c:v>
                </c:pt>
                <c:pt idx="97">
                  <c:v>0.03368694335</c:v>
                </c:pt>
                <c:pt idx="98">
                  <c:v>0.01453934424</c:v>
                </c:pt>
                <c:pt idx="99">
                  <c:v>0.003467793809</c:v>
                </c:pt>
                <c:pt idx="100">
                  <c:v>0.03395326063</c:v>
                </c:pt>
                <c:pt idx="101">
                  <c:v>0.02965276875</c:v>
                </c:pt>
                <c:pt idx="102">
                  <c:v>0.04019294679</c:v>
                </c:pt>
                <c:pt idx="103">
                  <c:v>0.04635058716</c:v>
                </c:pt>
                <c:pt idx="104">
                  <c:v>0.01941882633</c:v>
                </c:pt>
                <c:pt idx="105">
                  <c:v>0.04536652938</c:v>
                </c:pt>
                <c:pt idx="106">
                  <c:v>0.03537219018</c:v>
                </c:pt>
                <c:pt idx="107">
                  <c:v>0.03976405039</c:v>
                </c:pt>
                <c:pt idx="108">
                  <c:v>0.001063163159</c:v>
                </c:pt>
                <c:pt idx="109">
                  <c:v>0.0257661473</c:v>
                </c:pt>
                <c:pt idx="110">
                  <c:v>0.03242570534</c:v>
                </c:pt>
                <c:pt idx="111">
                  <c:v>0.00980414357</c:v>
                </c:pt>
                <c:pt idx="112">
                  <c:v>-0.003575096373</c:v>
                </c:pt>
                <c:pt idx="113">
                  <c:v>0.02630684525</c:v>
                </c:pt>
                <c:pt idx="114">
                  <c:v>0.02197295427</c:v>
                </c:pt>
                <c:pt idx="115">
                  <c:v>0.02724128217</c:v>
                </c:pt>
                <c:pt idx="116">
                  <c:v>0.05608532205</c:v>
                </c:pt>
                <c:pt idx="117">
                  <c:v>0.02769093774</c:v>
                </c:pt>
                <c:pt idx="118">
                  <c:v>0.02619457431</c:v>
                </c:pt>
                <c:pt idx="119">
                  <c:v>0.04560140893</c:v>
                </c:pt>
                <c:pt idx="120">
                  <c:v>0.03416444361</c:v>
                </c:pt>
                <c:pt idx="121">
                  <c:v>0.04382322356</c:v>
                </c:pt>
                <c:pt idx="122">
                  <c:v>0.06438422203</c:v>
                </c:pt>
                <c:pt idx="123">
                  <c:v>0.03246292099</c:v>
                </c:pt>
                <c:pt idx="124">
                  <c:v>0.06640512496</c:v>
                </c:pt>
                <c:pt idx="125">
                  <c:v>0.03236436099</c:v>
                </c:pt>
                <c:pt idx="126">
                  <c:v>0.04228745773</c:v>
                </c:pt>
                <c:pt idx="127">
                  <c:v>0.08207134157</c:v>
                </c:pt>
                <c:pt idx="128">
                  <c:v>0.06569603831</c:v>
                </c:pt>
                <c:pt idx="129">
                  <c:v>0.07399749011</c:v>
                </c:pt>
                <c:pt idx="130">
                  <c:v>0.08451154083</c:v>
                </c:pt>
                <c:pt idx="131">
                  <c:v>0.1372842044</c:v>
                </c:pt>
                <c:pt idx="132">
                  <c:v>0.1290168315</c:v>
                </c:pt>
                <c:pt idx="133">
                  <c:v>0.1420990974</c:v>
                </c:pt>
                <c:pt idx="134">
                  <c:v>0.1785944849</c:v>
                </c:pt>
                <c:pt idx="135">
                  <c:v>0.1567857713</c:v>
                </c:pt>
                <c:pt idx="136">
                  <c:v>0.2467975467</c:v>
                </c:pt>
                <c:pt idx="137">
                  <c:v>0.2870223522</c:v>
                </c:pt>
                <c:pt idx="138">
                  <c:v>0.3043620586</c:v>
                </c:pt>
                <c:pt idx="139">
                  <c:v>0.3751891851</c:v>
                </c:pt>
                <c:pt idx="140">
                  <c:v>0.4436883926</c:v>
                </c:pt>
                <c:pt idx="141">
                  <c:v>0.5550714135</c:v>
                </c:pt>
                <c:pt idx="142">
                  <c:v>0.7103615999</c:v>
                </c:pt>
                <c:pt idx="143">
                  <c:v>0.8433309197</c:v>
                </c:pt>
                <c:pt idx="144">
                  <c:v>1.055628061</c:v>
                </c:pt>
                <c:pt idx="145">
                  <c:v>1.280802608</c:v>
                </c:pt>
                <c:pt idx="146">
                  <c:v>1.632945418</c:v>
                </c:pt>
                <c:pt idx="147">
                  <c:v>2.057391167</c:v>
                </c:pt>
                <c:pt idx="148">
                  <c:v>2.558729887</c:v>
                </c:pt>
                <c:pt idx="149">
                  <c:v>3.286121845</c:v>
                </c:pt>
                <c:pt idx="150">
                  <c:v>4.407500744</c:v>
                </c:pt>
                <c:pt idx="151">
                  <c:v>5.649530411</c:v>
                </c:pt>
                <c:pt idx="152">
                  <c:v>7.486740589</c:v>
                </c:pt>
                <c:pt idx="153">
                  <c:v>9.722634315</c:v>
                </c:pt>
                <c:pt idx="154">
                  <c:v>13.13803959</c:v>
                </c:pt>
                <c:pt idx="155">
                  <c:v>16.9921093</c:v>
                </c:pt>
                <c:pt idx="156">
                  <c:v>21.58608627</c:v>
                </c:pt>
                <c:pt idx="157">
                  <c:v>28.98698235</c:v>
                </c:pt>
                <c:pt idx="158">
                  <c:v>35.79610443</c:v>
                </c:pt>
                <c:pt idx="159">
                  <c:v>43.83504105</c:v>
                </c:pt>
                <c:pt idx="160">
                  <c:v>52.17782211</c:v>
                </c:pt>
                <c:pt idx="161">
                  <c:v>60.73451614</c:v>
                </c:pt>
                <c:pt idx="162">
                  <c:v>68.39308929</c:v>
                </c:pt>
                <c:pt idx="163">
                  <c:v>74.60745239</c:v>
                </c:pt>
                <c:pt idx="164">
                  <c:v>81.16178894</c:v>
                </c:pt>
                <c:pt idx="165">
                  <c:v>85.16902924</c:v>
                </c:pt>
                <c:pt idx="166">
                  <c:v>88.21578979</c:v>
                </c:pt>
                <c:pt idx="167">
                  <c:v>90.55962372</c:v>
                </c:pt>
                <c:pt idx="168">
                  <c:v>92.10890198</c:v>
                </c:pt>
                <c:pt idx="169">
                  <c:v>93.21110535</c:v>
                </c:pt>
                <c:pt idx="170">
                  <c:v>93.94250488</c:v>
                </c:pt>
                <c:pt idx="171">
                  <c:v>94.60276794</c:v>
                </c:pt>
                <c:pt idx="172">
                  <c:v>95.07992554</c:v>
                </c:pt>
                <c:pt idx="173">
                  <c:v>95.47291565</c:v>
                </c:pt>
                <c:pt idx="174">
                  <c:v>95.86134338</c:v>
                </c:pt>
                <c:pt idx="175">
                  <c:v>96.21759796</c:v>
                </c:pt>
                <c:pt idx="176">
                  <c:v>96.48200226</c:v>
                </c:pt>
                <c:pt idx="177">
                  <c:v>96.73612976</c:v>
                </c:pt>
                <c:pt idx="178">
                  <c:v>96.98105621</c:v>
                </c:pt>
                <c:pt idx="179">
                  <c:v>97.02179718</c:v>
                </c:pt>
                <c:pt idx="180">
                  <c:v>97.12522888</c:v>
                </c:pt>
                <c:pt idx="181">
                  <c:v>97.20043945</c:v>
                </c:pt>
                <c:pt idx="182">
                  <c:v>97.19712067</c:v>
                </c:pt>
                <c:pt idx="183">
                  <c:v>97.25791168</c:v>
                </c:pt>
                <c:pt idx="184">
                  <c:v>97.3436203</c:v>
                </c:pt>
                <c:pt idx="185">
                  <c:v>97.33731842</c:v>
                </c:pt>
                <c:pt idx="186">
                  <c:v>97.41085052</c:v>
                </c:pt>
                <c:pt idx="187">
                  <c:v>97.483078</c:v>
                </c:pt>
                <c:pt idx="188">
                  <c:v>97.5051651</c:v>
                </c:pt>
                <c:pt idx="189">
                  <c:v>97.48279572</c:v>
                </c:pt>
                <c:pt idx="190">
                  <c:v>97.33610535</c:v>
                </c:pt>
                <c:pt idx="191">
                  <c:v>97.04076385</c:v>
                </c:pt>
                <c:pt idx="192">
                  <c:v>96.42359924</c:v>
                </c:pt>
                <c:pt idx="193">
                  <c:v>95.45513153</c:v>
                </c:pt>
                <c:pt idx="194">
                  <c:v>94.23946381</c:v>
                </c:pt>
                <c:pt idx="195">
                  <c:v>91.86553192</c:v>
                </c:pt>
                <c:pt idx="196">
                  <c:v>89.26062775</c:v>
                </c:pt>
                <c:pt idx="197">
                  <c:v>85.69284058</c:v>
                </c:pt>
                <c:pt idx="198">
                  <c:v>81.15357971</c:v>
                </c:pt>
                <c:pt idx="199">
                  <c:v>75.53565216</c:v>
                </c:pt>
                <c:pt idx="200">
                  <c:v>69.3777771</c:v>
                </c:pt>
                <c:pt idx="201">
                  <c:v>63.19584274</c:v>
                </c:pt>
                <c:pt idx="202">
                  <c:v>54.57850266</c:v>
                </c:pt>
                <c:pt idx="203">
                  <c:v>47.90364838</c:v>
                </c:pt>
                <c:pt idx="204">
                  <c:v>40.69952774</c:v>
                </c:pt>
                <c:pt idx="205">
                  <c:v>33.78758621</c:v>
                </c:pt>
                <c:pt idx="206">
                  <c:v>27.73454285</c:v>
                </c:pt>
                <c:pt idx="207">
                  <c:v>22.41197014</c:v>
                </c:pt>
                <c:pt idx="208">
                  <c:v>18.31955528</c:v>
                </c:pt>
                <c:pt idx="209">
                  <c:v>13.84149742</c:v>
                </c:pt>
                <c:pt idx="210">
                  <c:v>11.10842037</c:v>
                </c:pt>
                <c:pt idx="211">
                  <c:v>8.824853897</c:v>
                </c:pt>
                <c:pt idx="212">
                  <c:v>6.802810669</c:v>
                </c:pt>
                <c:pt idx="213">
                  <c:v>5.292987823</c:v>
                </c:pt>
                <c:pt idx="214">
                  <c:v>4.149924755</c:v>
                </c:pt>
                <c:pt idx="215">
                  <c:v>3.301537037</c:v>
                </c:pt>
                <c:pt idx="216">
                  <c:v>2.519032717</c:v>
                </c:pt>
                <c:pt idx="217">
                  <c:v>2.02408576</c:v>
                </c:pt>
                <c:pt idx="218">
                  <c:v>1.579020739</c:v>
                </c:pt>
                <c:pt idx="219">
                  <c:v>1.284077764</c:v>
                </c:pt>
                <c:pt idx="220">
                  <c:v>1.025094151</c:v>
                </c:pt>
                <c:pt idx="221">
                  <c:v>0.822437346</c:v>
                </c:pt>
                <c:pt idx="222">
                  <c:v>0.6856418848</c:v>
                </c:pt>
                <c:pt idx="223">
                  <c:v>0.6287847161</c:v>
                </c:pt>
                <c:pt idx="224">
                  <c:v>0.480709374</c:v>
                </c:pt>
                <c:pt idx="225">
                  <c:v>0.416143924</c:v>
                </c:pt>
                <c:pt idx="226">
                  <c:v>0.2855014503</c:v>
                </c:pt>
                <c:pt idx="227">
                  <c:v>0.2947835922</c:v>
                </c:pt>
                <c:pt idx="228">
                  <c:v>0.2070967555</c:v>
                </c:pt>
                <c:pt idx="229">
                  <c:v>0.2116764486</c:v>
                </c:pt>
                <c:pt idx="230">
                  <c:v>0.1703693718</c:v>
                </c:pt>
                <c:pt idx="231">
                  <c:v>0.1525661945</c:v>
                </c:pt>
                <c:pt idx="232">
                  <c:v>0.1314317435</c:v>
                </c:pt>
                <c:pt idx="233">
                  <c:v>0.1019480377</c:v>
                </c:pt>
                <c:pt idx="234">
                  <c:v>0.1092870981</c:v>
                </c:pt>
                <c:pt idx="235">
                  <c:v>0.06864079833</c:v>
                </c:pt>
                <c:pt idx="236">
                  <c:v>0.0936973691</c:v>
                </c:pt>
                <c:pt idx="237">
                  <c:v>0.06423104554</c:v>
                </c:pt>
                <c:pt idx="238">
                  <c:v>0.05635077134</c:v>
                </c:pt>
                <c:pt idx="239">
                  <c:v>0.04807309434</c:v>
                </c:pt>
                <c:pt idx="240">
                  <c:v>0.09673657268</c:v>
                </c:pt>
                <c:pt idx="241">
                  <c:v>0.03936975449</c:v>
                </c:pt>
                <c:pt idx="242">
                  <c:v>0.06184513494</c:v>
                </c:pt>
                <c:pt idx="243">
                  <c:v>0.0134033924</c:v>
                </c:pt>
                <c:pt idx="244">
                  <c:v>0.0257973671</c:v>
                </c:pt>
                <c:pt idx="245">
                  <c:v>0.07147612423</c:v>
                </c:pt>
                <c:pt idx="246">
                  <c:v>0.01771531627</c:v>
                </c:pt>
                <c:pt idx="247">
                  <c:v>0.05609294027</c:v>
                </c:pt>
                <c:pt idx="248">
                  <c:v>0.06700990349</c:v>
                </c:pt>
                <c:pt idx="249">
                  <c:v>0.05974675342</c:v>
                </c:pt>
                <c:pt idx="250">
                  <c:v>0.03460136428</c:v>
                </c:pt>
                <c:pt idx="251">
                  <c:v>0.002175813075</c:v>
                </c:pt>
                <c:pt idx="252">
                  <c:v>0.02599444054</c:v>
                </c:pt>
                <c:pt idx="253">
                  <c:v>0.02016216516</c:v>
                </c:pt>
                <c:pt idx="254">
                  <c:v>0.02837503888</c:v>
                </c:pt>
                <c:pt idx="255">
                  <c:v>-0.008919830434</c:v>
                </c:pt>
                <c:pt idx="256">
                  <c:v>0.05271438882</c:v>
                </c:pt>
                <c:pt idx="257">
                  <c:v>0.01280758902</c:v>
                </c:pt>
                <c:pt idx="258">
                  <c:v>0.03575374559</c:v>
                </c:pt>
                <c:pt idx="259">
                  <c:v>0.04721711949</c:v>
                </c:pt>
                <c:pt idx="260">
                  <c:v>0.03867409006</c:v>
                </c:pt>
                <c:pt idx="261">
                  <c:v>-0.005703546572</c:v>
                </c:pt>
                <c:pt idx="262">
                  <c:v>0.01470474247</c:v>
                </c:pt>
                <c:pt idx="263">
                  <c:v>0.06387935579</c:v>
                </c:pt>
                <c:pt idx="264">
                  <c:v>0.04075477645</c:v>
                </c:pt>
                <c:pt idx="265">
                  <c:v>1.42924946E-05</c:v>
                </c:pt>
                <c:pt idx="266">
                  <c:v>0.02731895074</c:v>
                </c:pt>
                <c:pt idx="267">
                  <c:v>0.05269222334</c:v>
                </c:pt>
                <c:pt idx="268">
                  <c:v>0.03623788059</c:v>
                </c:pt>
                <c:pt idx="269">
                  <c:v>0.02570472471</c:v>
                </c:pt>
                <c:pt idx="270">
                  <c:v>-0.00355914887</c:v>
                </c:pt>
                <c:pt idx="271">
                  <c:v>0.08288953453</c:v>
                </c:pt>
                <c:pt idx="272">
                  <c:v>-0.00577634247</c:v>
                </c:pt>
                <c:pt idx="273">
                  <c:v>0.07571822405</c:v>
                </c:pt>
                <c:pt idx="274">
                  <c:v>0.04862746969</c:v>
                </c:pt>
                <c:pt idx="275">
                  <c:v>0.045096457</c:v>
                </c:pt>
                <c:pt idx="276">
                  <c:v>0.006793146022</c:v>
                </c:pt>
                <c:pt idx="277">
                  <c:v>0.01450624969</c:v>
                </c:pt>
                <c:pt idx="278">
                  <c:v>0.02710251696</c:v>
                </c:pt>
                <c:pt idx="279">
                  <c:v>0.08475451916</c:v>
                </c:pt>
                <c:pt idx="280">
                  <c:v>0.01978701353</c:v>
                </c:pt>
                <c:pt idx="281">
                  <c:v>0.05824619904</c:v>
                </c:pt>
                <c:pt idx="282">
                  <c:v>0.04801104963</c:v>
                </c:pt>
                <c:pt idx="283">
                  <c:v>0.03831992671</c:v>
                </c:pt>
                <c:pt idx="284">
                  <c:v>0.04743279517</c:v>
                </c:pt>
                <c:pt idx="285">
                  <c:v>0.03611795977</c:v>
                </c:pt>
                <c:pt idx="286">
                  <c:v>0.01112734713</c:v>
                </c:pt>
                <c:pt idx="287">
                  <c:v>-0.001479330007</c:v>
                </c:pt>
                <c:pt idx="288">
                  <c:v>0.01826847345</c:v>
                </c:pt>
                <c:pt idx="289">
                  <c:v>0.00390447164</c:v>
                </c:pt>
                <c:pt idx="290">
                  <c:v>0.0349017866</c:v>
                </c:pt>
                <c:pt idx="291">
                  <c:v>0.01462408993</c:v>
                </c:pt>
                <c:pt idx="292">
                  <c:v>0.04391046986</c:v>
                </c:pt>
                <c:pt idx="293">
                  <c:v>0.001188283786</c:v>
                </c:pt>
                <c:pt idx="294">
                  <c:v>0.04022653401</c:v>
                </c:pt>
                <c:pt idx="295">
                  <c:v>0.01707006618</c:v>
                </c:pt>
                <c:pt idx="296">
                  <c:v>0.04889981449</c:v>
                </c:pt>
                <c:pt idx="297">
                  <c:v>0.04881051555</c:v>
                </c:pt>
                <c:pt idx="298">
                  <c:v>0.09625311941</c:v>
                </c:pt>
                <c:pt idx="299">
                  <c:v>0.0544163473</c:v>
                </c:pt>
                <c:pt idx="300">
                  <c:v>0.002375303069</c:v>
                </c:pt>
                <c:pt idx="301">
                  <c:v>0.02814861014</c:v>
                </c:pt>
                <c:pt idx="302">
                  <c:v>0.03743232414</c:v>
                </c:pt>
                <c:pt idx="303">
                  <c:v>0.07587712258</c:v>
                </c:pt>
                <c:pt idx="304">
                  <c:v>-0.008262724616</c:v>
                </c:pt>
                <c:pt idx="305">
                  <c:v>0.04164999351</c:v>
                </c:pt>
                <c:pt idx="306">
                  <c:v>0.02419649623</c:v>
                </c:pt>
                <c:pt idx="307">
                  <c:v>0.06419622898</c:v>
                </c:pt>
                <c:pt idx="308">
                  <c:v>0.04358491302</c:v>
                </c:pt>
                <c:pt idx="309">
                  <c:v>0.03234030306</c:v>
                </c:pt>
                <c:pt idx="310">
                  <c:v>0.03592341021</c:v>
                </c:pt>
                <c:pt idx="311">
                  <c:v>0.005185194314</c:v>
                </c:pt>
                <c:pt idx="312">
                  <c:v>0.011885304</c:v>
                </c:pt>
                <c:pt idx="313">
                  <c:v>0.02215616405</c:v>
                </c:pt>
                <c:pt idx="314">
                  <c:v>0.005097764544</c:v>
                </c:pt>
                <c:pt idx="315">
                  <c:v>-0.008576178923</c:v>
                </c:pt>
                <c:pt idx="316">
                  <c:v>0.07064359635</c:v>
                </c:pt>
                <c:pt idx="317">
                  <c:v>0.0767980665</c:v>
                </c:pt>
                <c:pt idx="318">
                  <c:v>0.04425246269</c:v>
                </c:pt>
                <c:pt idx="319">
                  <c:v>0.0341482684</c:v>
                </c:pt>
                <c:pt idx="320">
                  <c:v>0.04340427741</c:v>
                </c:pt>
              </c:numCache>
            </c:numRef>
          </c:yVal>
          <c:smooth val="0"/>
        </c:ser>
        <c:ser>
          <c:idx val="1"/>
          <c:order val="1"/>
          <c:tx>
            <c:v>77 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'Cold Test Data'!$A$11:$A$331</c:f>
              <c:numCache>
                <c:ptCount val="321"/>
                <c:pt idx="0">
                  <c:v>1230</c:v>
                </c:pt>
                <c:pt idx="1">
                  <c:v>1229.75</c:v>
                </c:pt>
                <c:pt idx="2">
                  <c:v>1229.5</c:v>
                </c:pt>
                <c:pt idx="3">
                  <c:v>1229.25</c:v>
                </c:pt>
                <c:pt idx="4">
                  <c:v>1229</c:v>
                </c:pt>
                <c:pt idx="5">
                  <c:v>1228.75</c:v>
                </c:pt>
                <c:pt idx="6">
                  <c:v>1228.5</c:v>
                </c:pt>
                <c:pt idx="7">
                  <c:v>1228.25</c:v>
                </c:pt>
                <c:pt idx="8">
                  <c:v>1228</c:v>
                </c:pt>
                <c:pt idx="9">
                  <c:v>1227.75</c:v>
                </c:pt>
                <c:pt idx="10">
                  <c:v>1227.5</c:v>
                </c:pt>
                <c:pt idx="11">
                  <c:v>1227.25</c:v>
                </c:pt>
                <c:pt idx="12">
                  <c:v>1227</c:v>
                </c:pt>
                <c:pt idx="13">
                  <c:v>1226.75</c:v>
                </c:pt>
                <c:pt idx="14">
                  <c:v>1226.5</c:v>
                </c:pt>
                <c:pt idx="15">
                  <c:v>1226.25</c:v>
                </c:pt>
                <c:pt idx="16">
                  <c:v>1226</c:v>
                </c:pt>
                <c:pt idx="17">
                  <c:v>1225.75</c:v>
                </c:pt>
                <c:pt idx="18">
                  <c:v>1225.5</c:v>
                </c:pt>
                <c:pt idx="19">
                  <c:v>1225.25</c:v>
                </c:pt>
                <c:pt idx="20">
                  <c:v>1225</c:v>
                </c:pt>
                <c:pt idx="21">
                  <c:v>1224.75</c:v>
                </c:pt>
                <c:pt idx="22">
                  <c:v>1224.5</c:v>
                </c:pt>
                <c:pt idx="23">
                  <c:v>1224.25</c:v>
                </c:pt>
                <c:pt idx="24">
                  <c:v>1224</c:v>
                </c:pt>
                <c:pt idx="25">
                  <c:v>1223.75</c:v>
                </c:pt>
                <c:pt idx="26">
                  <c:v>1223.5</c:v>
                </c:pt>
                <c:pt idx="27">
                  <c:v>1223.25</c:v>
                </c:pt>
                <c:pt idx="28">
                  <c:v>1223</c:v>
                </c:pt>
                <c:pt idx="29">
                  <c:v>1222.75</c:v>
                </c:pt>
                <c:pt idx="30">
                  <c:v>1222.5</c:v>
                </c:pt>
                <c:pt idx="31">
                  <c:v>1222.25</c:v>
                </c:pt>
                <c:pt idx="32">
                  <c:v>1222</c:v>
                </c:pt>
                <c:pt idx="33">
                  <c:v>1221.75</c:v>
                </c:pt>
                <c:pt idx="34">
                  <c:v>1221.5</c:v>
                </c:pt>
                <c:pt idx="35">
                  <c:v>1221.25</c:v>
                </c:pt>
                <c:pt idx="36">
                  <c:v>1221</c:v>
                </c:pt>
                <c:pt idx="37">
                  <c:v>1220.75</c:v>
                </c:pt>
                <c:pt idx="38">
                  <c:v>1220.5</c:v>
                </c:pt>
                <c:pt idx="39">
                  <c:v>1220.25</c:v>
                </c:pt>
                <c:pt idx="40">
                  <c:v>1220</c:v>
                </c:pt>
                <c:pt idx="41">
                  <c:v>1219.75</c:v>
                </c:pt>
                <c:pt idx="42">
                  <c:v>1219.5</c:v>
                </c:pt>
                <c:pt idx="43">
                  <c:v>1219.25</c:v>
                </c:pt>
                <c:pt idx="44">
                  <c:v>1219</c:v>
                </c:pt>
                <c:pt idx="45">
                  <c:v>1218.75</c:v>
                </c:pt>
                <c:pt idx="46">
                  <c:v>1218.5</c:v>
                </c:pt>
                <c:pt idx="47">
                  <c:v>1218.25</c:v>
                </c:pt>
                <c:pt idx="48">
                  <c:v>1218</c:v>
                </c:pt>
                <c:pt idx="49">
                  <c:v>1217.75</c:v>
                </c:pt>
                <c:pt idx="50">
                  <c:v>1217.5</c:v>
                </c:pt>
                <c:pt idx="51">
                  <c:v>1217.25</c:v>
                </c:pt>
                <c:pt idx="52">
                  <c:v>1217</c:v>
                </c:pt>
                <c:pt idx="53">
                  <c:v>1216.75</c:v>
                </c:pt>
                <c:pt idx="54">
                  <c:v>1216.5</c:v>
                </c:pt>
                <c:pt idx="55">
                  <c:v>1216.25</c:v>
                </c:pt>
                <c:pt idx="56">
                  <c:v>1216</c:v>
                </c:pt>
                <c:pt idx="57">
                  <c:v>1215.75</c:v>
                </c:pt>
                <c:pt idx="58">
                  <c:v>1215.5</c:v>
                </c:pt>
                <c:pt idx="59">
                  <c:v>1215.25</c:v>
                </c:pt>
                <c:pt idx="60">
                  <c:v>1215</c:v>
                </c:pt>
                <c:pt idx="61">
                  <c:v>1214.75</c:v>
                </c:pt>
                <c:pt idx="62">
                  <c:v>1214.5</c:v>
                </c:pt>
                <c:pt idx="63">
                  <c:v>1214.25</c:v>
                </c:pt>
                <c:pt idx="64">
                  <c:v>1214</c:v>
                </c:pt>
                <c:pt idx="65">
                  <c:v>1213.75</c:v>
                </c:pt>
                <c:pt idx="66">
                  <c:v>1213.5</c:v>
                </c:pt>
                <c:pt idx="67">
                  <c:v>1213.25</c:v>
                </c:pt>
                <c:pt idx="68">
                  <c:v>1213</c:v>
                </c:pt>
                <c:pt idx="69">
                  <c:v>1212.75</c:v>
                </c:pt>
                <c:pt idx="70">
                  <c:v>1212.5</c:v>
                </c:pt>
                <c:pt idx="71">
                  <c:v>1212.25</c:v>
                </c:pt>
                <c:pt idx="72">
                  <c:v>1212</c:v>
                </c:pt>
                <c:pt idx="73">
                  <c:v>1211.75</c:v>
                </c:pt>
                <c:pt idx="74">
                  <c:v>1211.5</c:v>
                </c:pt>
                <c:pt idx="75">
                  <c:v>1211.25</c:v>
                </c:pt>
                <c:pt idx="76">
                  <c:v>1211</c:v>
                </c:pt>
                <c:pt idx="77">
                  <c:v>1210.75</c:v>
                </c:pt>
                <c:pt idx="78">
                  <c:v>1210.5</c:v>
                </c:pt>
                <c:pt idx="79">
                  <c:v>1210.25</c:v>
                </c:pt>
                <c:pt idx="80">
                  <c:v>1210</c:v>
                </c:pt>
                <c:pt idx="81">
                  <c:v>1209.75</c:v>
                </c:pt>
                <c:pt idx="82">
                  <c:v>1209.5</c:v>
                </c:pt>
                <c:pt idx="83">
                  <c:v>1209.25</c:v>
                </c:pt>
                <c:pt idx="84">
                  <c:v>1209</c:v>
                </c:pt>
                <c:pt idx="85">
                  <c:v>1208.75</c:v>
                </c:pt>
                <c:pt idx="86">
                  <c:v>1208.5</c:v>
                </c:pt>
                <c:pt idx="87">
                  <c:v>1208.25</c:v>
                </c:pt>
                <c:pt idx="88">
                  <c:v>1208</c:v>
                </c:pt>
                <c:pt idx="89">
                  <c:v>1207.75</c:v>
                </c:pt>
                <c:pt idx="90">
                  <c:v>1207.5</c:v>
                </c:pt>
                <c:pt idx="91">
                  <c:v>1207.25</c:v>
                </c:pt>
                <c:pt idx="92">
                  <c:v>1207</c:v>
                </c:pt>
                <c:pt idx="93">
                  <c:v>1206.75</c:v>
                </c:pt>
                <c:pt idx="94">
                  <c:v>1206.5</c:v>
                </c:pt>
                <c:pt idx="95">
                  <c:v>1206.25</c:v>
                </c:pt>
                <c:pt idx="96">
                  <c:v>1206</c:v>
                </c:pt>
                <c:pt idx="97">
                  <c:v>1205.75</c:v>
                </c:pt>
                <c:pt idx="98">
                  <c:v>1205.5</c:v>
                </c:pt>
                <c:pt idx="99">
                  <c:v>1205.25</c:v>
                </c:pt>
                <c:pt idx="100">
                  <c:v>1205</c:v>
                </c:pt>
                <c:pt idx="101">
                  <c:v>1204.75</c:v>
                </c:pt>
                <c:pt idx="102">
                  <c:v>1204.5</c:v>
                </c:pt>
                <c:pt idx="103">
                  <c:v>1204.25</c:v>
                </c:pt>
                <c:pt idx="104">
                  <c:v>1204</c:v>
                </c:pt>
                <c:pt idx="105">
                  <c:v>1203.75</c:v>
                </c:pt>
                <c:pt idx="106">
                  <c:v>1203.5</c:v>
                </c:pt>
                <c:pt idx="107">
                  <c:v>1203.25</c:v>
                </c:pt>
                <c:pt idx="108">
                  <c:v>1203</c:v>
                </c:pt>
                <c:pt idx="109">
                  <c:v>1202.75</c:v>
                </c:pt>
                <c:pt idx="110">
                  <c:v>1202.5</c:v>
                </c:pt>
                <c:pt idx="111">
                  <c:v>1202.25</c:v>
                </c:pt>
                <c:pt idx="112">
                  <c:v>1202</c:v>
                </c:pt>
                <c:pt idx="113">
                  <c:v>1201.75</c:v>
                </c:pt>
                <c:pt idx="114">
                  <c:v>1201.5</c:v>
                </c:pt>
                <c:pt idx="115">
                  <c:v>1201.25</c:v>
                </c:pt>
                <c:pt idx="116">
                  <c:v>1201</c:v>
                </c:pt>
                <c:pt idx="117">
                  <c:v>1200.75</c:v>
                </c:pt>
                <c:pt idx="118">
                  <c:v>1200.5</c:v>
                </c:pt>
                <c:pt idx="119">
                  <c:v>1200.25</c:v>
                </c:pt>
                <c:pt idx="120">
                  <c:v>1200</c:v>
                </c:pt>
                <c:pt idx="121">
                  <c:v>1199.75</c:v>
                </c:pt>
                <c:pt idx="122">
                  <c:v>1199.5</c:v>
                </c:pt>
                <c:pt idx="123">
                  <c:v>1199.25</c:v>
                </c:pt>
                <c:pt idx="124">
                  <c:v>1199</c:v>
                </c:pt>
                <c:pt idx="125">
                  <c:v>1198.75</c:v>
                </c:pt>
                <c:pt idx="126">
                  <c:v>1198.5</c:v>
                </c:pt>
                <c:pt idx="127">
                  <c:v>1198.25</c:v>
                </c:pt>
                <c:pt idx="128">
                  <c:v>1198</c:v>
                </c:pt>
                <c:pt idx="129">
                  <c:v>1197.75</c:v>
                </c:pt>
                <c:pt idx="130">
                  <c:v>1197.5</c:v>
                </c:pt>
                <c:pt idx="131">
                  <c:v>1197.25</c:v>
                </c:pt>
                <c:pt idx="132">
                  <c:v>1197</c:v>
                </c:pt>
                <c:pt idx="133">
                  <c:v>1196.75</c:v>
                </c:pt>
                <c:pt idx="134">
                  <c:v>1196.5</c:v>
                </c:pt>
                <c:pt idx="135">
                  <c:v>1196.25</c:v>
                </c:pt>
                <c:pt idx="136">
                  <c:v>1196</c:v>
                </c:pt>
                <c:pt idx="137">
                  <c:v>1195.75</c:v>
                </c:pt>
                <c:pt idx="138">
                  <c:v>1195.5</c:v>
                </c:pt>
                <c:pt idx="139">
                  <c:v>1195.25</c:v>
                </c:pt>
                <c:pt idx="140">
                  <c:v>1195</c:v>
                </c:pt>
                <c:pt idx="141">
                  <c:v>1194.75</c:v>
                </c:pt>
                <c:pt idx="142">
                  <c:v>1194.5</c:v>
                </c:pt>
                <c:pt idx="143">
                  <c:v>1194.25</c:v>
                </c:pt>
                <c:pt idx="144">
                  <c:v>1194</c:v>
                </c:pt>
                <c:pt idx="145">
                  <c:v>1193.75</c:v>
                </c:pt>
                <c:pt idx="146">
                  <c:v>1193.5</c:v>
                </c:pt>
                <c:pt idx="147">
                  <c:v>1193.25</c:v>
                </c:pt>
                <c:pt idx="148">
                  <c:v>1193</c:v>
                </c:pt>
                <c:pt idx="149">
                  <c:v>1192.75</c:v>
                </c:pt>
                <c:pt idx="150">
                  <c:v>1192.5</c:v>
                </c:pt>
                <c:pt idx="151">
                  <c:v>1192.25</c:v>
                </c:pt>
                <c:pt idx="152">
                  <c:v>1192</c:v>
                </c:pt>
                <c:pt idx="153">
                  <c:v>1191.75</c:v>
                </c:pt>
                <c:pt idx="154">
                  <c:v>1191.5</c:v>
                </c:pt>
                <c:pt idx="155">
                  <c:v>1191.25</c:v>
                </c:pt>
                <c:pt idx="156">
                  <c:v>1191</c:v>
                </c:pt>
                <c:pt idx="157">
                  <c:v>1190.75</c:v>
                </c:pt>
                <c:pt idx="158">
                  <c:v>1190.5</c:v>
                </c:pt>
                <c:pt idx="159">
                  <c:v>1190.25</c:v>
                </c:pt>
                <c:pt idx="160">
                  <c:v>1190</c:v>
                </c:pt>
                <c:pt idx="161">
                  <c:v>1189.75</c:v>
                </c:pt>
                <c:pt idx="162">
                  <c:v>1189.5</c:v>
                </c:pt>
                <c:pt idx="163">
                  <c:v>1189.25</c:v>
                </c:pt>
                <c:pt idx="164">
                  <c:v>1189</c:v>
                </c:pt>
                <c:pt idx="165">
                  <c:v>1188.75</c:v>
                </c:pt>
                <c:pt idx="166">
                  <c:v>1188.5</c:v>
                </c:pt>
                <c:pt idx="167">
                  <c:v>1188.25</c:v>
                </c:pt>
                <c:pt idx="168">
                  <c:v>1188</c:v>
                </c:pt>
                <c:pt idx="169">
                  <c:v>1187.75</c:v>
                </c:pt>
                <c:pt idx="170">
                  <c:v>1187.5</c:v>
                </c:pt>
                <c:pt idx="171">
                  <c:v>1187.25</c:v>
                </c:pt>
                <c:pt idx="172">
                  <c:v>1187</c:v>
                </c:pt>
                <c:pt idx="173">
                  <c:v>1186.75</c:v>
                </c:pt>
                <c:pt idx="174">
                  <c:v>1186.5</c:v>
                </c:pt>
                <c:pt idx="175">
                  <c:v>1186.25</c:v>
                </c:pt>
                <c:pt idx="176">
                  <c:v>1186</c:v>
                </c:pt>
                <c:pt idx="177">
                  <c:v>1185.75</c:v>
                </c:pt>
                <c:pt idx="178">
                  <c:v>1185.5</c:v>
                </c:pt>
                <c:pt idx="179">
                  <c:v>1185.25</c:v>
                </c:pt>
                <c:pt idx="180">
                  <c:v>1185</c:v>
                </c:pt>
                <c:pt idx="181">
                  <c:v>1184.75</c:v>
                </c:pt>
                <c:pt idx="182">
                  <c:v>1184.5</c:v>
                </c:pt>
                <c:pt idx="183">
                  <c:v>1184.25</c:v>
                </c:pt>
                <c:pt idx="184">
                  <c:v>1184</c:v>
                </c:pt>
                <c:pt idx="185">
                  <c:v>1183.75</c:v>
                </c:pt>
                <c:pt idx="186">
                  <c:v>1183.5</c:v>
                </c:pt>
                <c:pt idx="187">
                  <c:v>1183.25</c:v>
                </c:pt>
                <c:pt idx="188">
                  <c:v>1183</c:v>
                </c:pt>
                <c:pt idx="189">
                  <c:v>1182.75</c:v>
                </c:pt>
                <c:pt idx="190">
                  <c:v>1182.5</c:v>
                </c:pt>
                <c:pt idx="191">
                  <c:v>1182.25</c:v>
                </c:pt>
                <c:pt idx="192">
                  <c:v>1182</c:v>
                </c:pt>
                <c:pt idx="193">
                  <c:v>1181.75</c:v>
                </c:pt>
                <c:pt idx="194">
                  <c:v>1181.5</c:v>
                </c:pt>
                <c:pt idx="195">
                  <c:v>1181.25</c:v>
                </c:pt>
                <c:pt idx="196">
                  <c:v>1181</c:v>
                </c:pt>
                <c:pt idx="197">
                  <c:v>1180.75</c:v>
                </c:pt>
                <c:pt idx="198">
                  <c:v>1180.5</c:v>
                </c:pt>
                <c:pt idx="199">
                  <c:v>1180.25</c:v>
                </c:pt>
                <c:pt idx="200">
                  <c:v>1180</c:v>
                </c:pt>
                <c:pt idx="201">
                  <c:v>1179.75</c:v>
                </c:pt>
                <c:pt idx="202">
                  <c:v>1179.5</c:v>
                </c:pt>
                <c:pt idx="203">
                  <c:v>1179.25</c:v>
                </c:pt>
                <c:pt idx="204">
                  <c:v>1179</c:v>
                </c:pt>
                <c:pt idx="205">
                  <c:v>1178.75</c:v>
                </c:pt>
                <c:pt idx="206">
                  <c:v>1178.5</c:v>
                </c:pt>
                <c:pt idx="207">
                  <c:v>1178.25</c:v>
                </c:pt>
                <c:pt idx="208">
                  <c:v>1178</c:v>
                </c:pt>
                <c:pt idx="209">
                  <c:v>1177.75</c:v>
                </c:pt>
                <c:pt idx="210">
                  <c:v>1177.5</c:v>
                </c:pt>
                <c:pt idx="211">
                  <c:v>1177.25</c:v>
                </c:pt>
                <c:pt idx="212">
                  <c:v>1177</c:v>
                </c:pt>
                <c:pt idx="213">
                  <c:v>1176.75</c:v>
                </c:pt>
                <c:pt idx="214">
                  <c:v>1176.5</c:v>
                </c:pt>
                <c:pt idx="215">
                  <c:v>1176.25</c:v>
                </c:pt>
                <c:pt idx="216">
                  <c:v>1176</c:v>
                </c:pt>
                <c:pt idx="217">
                  <c:v>1175.75</c:v>
                </c:pt>
                <c:pt idx="218">
                  <c:v>1175.5</c:v>
                </c:pt>
                <c:pt idx="219">
                  <c:v>1175.25</c:v>
                </c:pt>
                <c:pt idx="220">
                  <c:v>1175</c:v>
                </c:pt>
                <c:pt idx="221">
                  <c:v>1174.75</c:v>
                </c:pt>
                <c:pt idx="222">
                  <c:v>1174.5</c:v>
                </c:pt>
                <c:pt idx="223">
                  <c:v>1174.25</c:v>
                </c:pt>
                <c:pt idx="224">
                  <c:v>1174</c:v>
                </c:pt>
                <c:pt idx="225">
                  <c:v>1173.75</c:v>
                </c:pt>
                <c:pt idx="226">
                  <c:v>1173.5</c:v>
                </c:pt>
                <c:pt idx="227">
                  <c:v>1173.25</c:v>
                </c:pt>
                <c:pt idx="228">
                  <c:v>1173</c:v>
                </c:pt>
                <c:pt idx="229">
                  <c:v>1172.75</c:v>
                </c:pt>
                <c:pt idx="230">
                  <c:v>1172.5</c:v>
                </c:pt>
                <c:pt idx="231">
                  <c:v>1172.25</c:v>
                </c:pt>
                <c:pt idx="232">
                  <c:v>1172</c:v>
                </c:pt>
                <c:pt idx="233">
                  <c:v>1171.75</c:v>
                </c:pt>
                <c:pt idx="234">
                  <c:v>1171.5</c:v>
                </c:pt>
                <c:pt idx="235">
                  <c:v>1171.25</c:v>
                </c:pt>
                <c:pt idx="236">
                  <c:v>1171</c:v>
                </c:pt>
                <c:pt idx="237">
                  <c:v>1170.75</c:v>
                </c:pt>
                <c:pt idx="238">
                  <c:v>1170.5</c:v>
                </c:pt>
                <c:pt idx="239">
                  <c:v>1170.25</c:v>
                </c:pt>
                <c:pt idx="240">
                  <c:v>1170</c:v>
                </c:pt>
                <c:pt idx="241">
                  <c:v>1169.75</c:v>
                </c:pt>
                <c:pt idx="242">
                  <c:v>1169.5</c:v>
                </c:pt>
                <c:pt idx="243">
                  <c:v>1169.25</c:v>
                </c:pt>
                <c:pt idx="244">
                  <c:v>1169</c:v>
                </c:pt>
                <c:pt idx="245">
                  <c:v>1168.75</c:v>
                </c:pt>
                <c:pt idx="246">
                  <c:v>1168.5</c:v>
                </c:pt>
                <c:pt idx="247">
                  <c:v>1168.25</c:v>
                </c:pt>
                <c:pt idx="248">
                  <c:v>1168</c:v>
                </c:pt>
                <c:pt idx="249">
                  <c:v>1167.75</c:v>
                </c:pt>
                <c:pt idx="250">
                  <c:v>1167.5</c:v>
                </c:pt>
                <c:pt idx="251">
                  <c:v>1167.25</c:v>
                </c:pt>
                <c:pt idx="252">
                  <c:v>1167</c:v>
                </c:pt>
                <c:pt idx="253">
                  <c:v>1166.75</c:v>
                </c:pt>
                <c:pt idx="254">
                  <c:v>1166.5</c:v>
                </c:pt>
                <c:pt idx="255">
                  <c:v>1166.25</c:v>
                </c:pt>
                <c:pt idx="256">
                  <c:v>1166</c:v>
                </c:pt>
                <c:pt idx="257">
                  <c:v>1165.75</c:v>
                </c:pt>
                <c:pt idx="258">
                  <c:v>1165.5</c:v>
                </c:pt>
                <c:pt idx="259">
                  <c:v>1165.25</c:v>
                </c:pt>
                <c:pt idx="260">
                  <c:v>1165</c:v>
                </c:pt>
                <c:pt idx="261">
                  <c:v>1164.75</c:v>
                </c:pt>
                <c:pt idx="262">
                  <c:v>1164.5</c:v>
                </c:pt>
                <c:pt idx="263">
                  <c:v>1164.25</c:v>
                </c:pt>
                <c:pt idx="264">
                  <c:v>1164</c:v>
                </c:pt>
                <c:pt idx="265">
                  <c:v>1163.75</c:v>
                </c:pt>
                <c:pt idx="266">
                  <c:v>1163.5</c:v>
                </c:pt>
                <c:pt idx="267">
                  <c:v>1163.25</c:v>
                </c:pt>
                <c:pt idx="268">
                  <c:v>1163</c:v>
                </c:pt>
                <c:pt idx="269">
                  <c:v>1162.75</c:v>
                </c:pt>
                <c:pt idx="270">
                  <c:v>1162.5</c:v>
                </c:pt>
                <c:pt idx="271">
                  <c:v>1162.25</c:v>
                </c:pt>
                <c:pt idx="272">
                  <c:v>1162</c:v>
                </c:pt>
                <c:pt idx="273">
                  <c:v>1161.75</c:v>
                </c:pt>
                <c:pt idx="274">
                  <c:v>1161.5</c:v>
                </c:pt>
                <c:pt idx="275">
                  <c:v>1161.25</c:v>
                </c:pt>
                <c:pt idx="276">
                  <c:v>1161</c:v>
                </c:pt>
                <c:pt idx="277">
                  <c:v>1160.75</c:v>
                </c:pt>
                <c:pt idx="278">
                  <c:v>1160.5</c:v>
                </c:pt>
                <c:pt idx="279">
                  <c:v>1160.25</c:v>
                </c:pt>
                <c:pt idx="280">
                  <c:v>1160</c:v>
                </c:pt>
                <c:pt idx="281">
                  <c:v>1159.75</c:v>
                </c:pt>
                <c:pt idx="282">
                  <c:v>1159.5</c:v>
                </c:pt>
                <c:pt idx="283">
                  <c:v>1159.25</c:v>
                </c:pt>
                <c:pt idx="284">
                  <c:v>1159</c:v>
                </c:pt>
                <c:pt idx="285">
                  <c:v>1158.75</c:v>
                </c:pt>
                <c:pt idx="286">
                  <c:v>1158.5</c:v>
                </c:pt>
                <c:pt idx="287">
                  <c:v>1158.25</c:v>
                </c:pt>
                <c:pt idx="288">
                  <c:v>1158</c:v>
                </c:pt>
                <c:pt idx="289">
                  <c:v>1157.75</c:v>
                </c:pt>
                <c:pt idx="290">
                  <c:v>1157.5</c:v>
                </c:pt>
                <c:pt idx="291">
                  <c:v>1157.25</c:v>
                </c:pt>
                <c:pt idx="292">
                  <c:v>1157</c:v>
                </c:pt>
                <c:pt idx="293">
                  <c:v>1156.75</c:v>
                </c:pt>
                <c:pt idx="294">
                  <c:v>1156.5</c:v>
                </c:pt>
                <c:pt idx="295">
                  <c:v>1156.25</c:v>
                </c:pt>
                <c:pt idx="296">
                  <c:v>1156</c:v>
                </c:pt>
                <c:pt idx="297">
                  <c:v>1155.75</c:v>
                </c:pt>
                <c:pt idx="298">
                  <c:v>1155.5</c:v>
                </c:pt>
                <c:pt idx="299">
                  <c:v>1155.25</c:v>
                </c:pt>
                <c:pt idx="300">
                  <c:v>1155</c:v>
                </c:pt>
                <c:pt idx="301">
                  <c:v>1154.75</c:v>
                </c:pt>
                <c:pt idx="302">
                  <c:v>1154.5</c:v>
                </c:pt>
                <c:pt idx="303">
                  <c:v>1154.25</c:v>
                </c:pt>
                <c:pt idx="304">
                  <c:v>1154</c:v>
                </c:pt>
                <c:pt idx="305">
                  <c:v>1153.75</c:v>
                </c:pt>
                <c:pt idx="306">
                  <c:v>1153.5</c:v>
                </c:pt>
                <c:pt idx="307">
                  <c:v>1153.25</c:v>
                </c:pt>
                <c:pt idx="308">
                  <c:v>1153</c:v>
                </c:pt>
                <c:pt idx="309">
                  <c:v>1152.75</c:v>
                </c:pt>
                <c:pt idx="310">
                  <c:v>1152.5</c:v>
                </c:pt>
                <c:pt idx="311">
                  <c:v>1152.25</c:v>
                </c:pt>
                <c:pt idx="312">
                  <c:v>1152</c:v>
                </c:pt>
                <c:pt idx="313">
                  <c:v>1151.75</c:v>
                </c:pt>
                <c:pt idx="314">
                  <c:v>1151.5</c:v>
                </c:pt>
                <c:pt idx="315">
                  <c:v>1151.25</c:v>
                </c:pt>
                <c:pt idx="316">
                  <c:v>1151</c:v>
                </c:pt>
                <c:pt idx="317">
                  <c:v>1150.75</c:v>
                </c:pt>
                <c:pt idx="318">
                  <c:v>1150.5</c:v>
                </c:pt>
                <c:pt idx="319">
                  <c:v>1150.25</c:v>
                </c:pt>
                <c:pt idx="320">
                  <c:v>1150</c:v>
                </c:pt>
              </c:numCache>
            </c:numRef>
          </c:xVal>
          <c:yVal>
            <c:numRef>
              <c:f>'Cold Test Data'!$C$11:$C$331</c:f>
              <c:numCache>
                <c:ptCount val="321"/>
                <c:pt idx="0">
                  <c:v>0.01674116775</c:v>
                </c:pt>
                <c:pt idx="1">
                  <c:v>0.04141804948</c:v>
                </c:pt>
                <c:pt idx="2">
                  <c:v>0.03014468774</c:v>
                </c:pt>
                <c:pt idx="3">
                  <c:v>0.05041608959</c:v>
                </c:pt>
                <c:pt idx="4">
                  <c:v>0.06294441968</c:v>
                </c:pt>
                <c:pt idx="5">
                  <c:v>0.01511675958</c:v>
                </c:pt>
                <c:pt idx="6">
                  <c:v>0.02557232231</c:v>
                </c:pt>
                <c:pt idx="7">
                  <c:v>0.07364051789</c:v>
                </c:pt>
                <c:pt idx="8">
                  <c:v>0.01079291478</c:v>
                </c:pt>
                <c:pt idx="9">
                  <c:v>-0.007864824496</c:v>
                </c:pt>
                <c:pt idx="10">
                  <c:v>0.09339559823</c:v>
                </c:pt>
                <c:pt idx="11">
                  <c:v>0.03863021359</c:v>
                </c:pt>
                <c:pt idx="12">
                  <c:v>0.02146531455</c:v>
                </c:pt>
                <c:pt idx="13">
                  <c:v>0.06352840364</c:v>
                </c:pt>
                <c:pt idx="14">
                  <c:v>0.06451318413</c:v>
                </c:pt>
                <c:pt idx="15">
                  <c:v>0.02633129992</c:v>
                </c:pt>
                <c:pt idx="16">
                  <c:v>0.05952403694</c:v>
                </c:pt>
                <c:pt idx="17">
                  <c:v>0.03137926757</c:v>
                </c:pt>
                <c:pt idx="18">
                  <c:v>0.04883857816</c:v>
                </c:pt>
                <c:pt idx="19">
                  <c:v>0.06005344912</c:v>
                </c:pt>
                <c:pt idx="20">
                  <c:v>0.05264254287</c:v>
                </c:pt>
                <c:pt idx="21">
                  <c:v>0.04634289443</c:v>
                </c:pt>
                <c:pt idx="22">
                  <c:v>0.002624486806</c:v>
                </c:pt>
                <c:pt idx="23">
                  <c:v>0.05633726344</c:v>
                </c:pt>
                <c:pt idx="24">
                  <c:v>0.03346440941</c:v>
                </c:pt>
                <c:pt idx="25">
                  <c:v>0.01761271805</c:v>
                </c:pt>
                <c:pt idx="26">
                  <c:v>0.05269788206</c:v>
                </c:pt>
                <c:pt idx="27">
                  <c:v>0.03217304125</c:v>
                </c:pt>
                <c:pt idx="28">
                  <c:v>0.05163158476</c:v>
                </c:pt>
                <c:pt idx="29">
                  <c:v>0.03174780309</c:v>
                </c:pt>
                <c:pt idx="30">
                  <c:v>0.02156090364</c:v>
                </c:pt>
                <c:pt idx="31">
                  <c:v>0.05521950126</c:v>
                </c:pt>
                <c:pt idx="32">
                  <c:v>0.02060494013</c:v>
                </c:pt>
                <c:pt idx="33">
                  <c:v>0.0438856408</c:v>
                </c:pt>
                <c:pt idx="34">
                  <c:v>0.08772847801</c:v>
                </c:pt>
                <c:pt idx="35">
                  <c:v>0.03842261434</c:v>
                </c:pt>
                <c:pt idx="36">
                  <c:v>0.01246475335</c:v>
                </c:pt>
                <c:pt idx="37">
                  <c:v>0.02400600165</c:v>
                </c:pt>
                <c:pt idx="38">
                  <c:v>0.02296836674</c:v>
                </c:pt>
                <c:pt idx="39">
                  <c:v>0.01974150538</c:v>
                </c:pt>
                <c:pt idx="40">
                  <c:v>-0.01266073249</c:v>
                </c:pt>
                <c:pt idx="41">
                  <c:v>0.04339380562</c:v>
                </c:pt>
                <c:pt idx="42">
                  <c:v>0.01016417332</c:v>
                </c:pt>
                <c:pt idx="43">
                  <c:v>0.06481098384</c:v>
                </c:pt>
                <c:pt idx="44">
                  <c:v>0.07353240997</c:v>
                </c:pt>
                <c:pt idx="45">
                  <c:v>0.0310544949</c:v>
                </c:pt>
                <c:pt idx="46">
                  <c:v>0.03704384714</c:v>
                </c:pt>
                <c:pt idx="47">
                  <c:v>0.02886898629</c:v>
                </c:pt>
                <c:pt idx="48">
                  <c:v>0.03055394255</c:v>
                </c:pt>
                <c:pt idx="49">
                  <c:v>0.05858488008</c:v>
                </c:pt>
                <c:pt idx="50">
                  <c:v>0.06781391799</c:v>
                </c:pt>
                <c:pt idx="51">
                  <c:v>0.03191570565</c:v>
                </c:pt>
                <c:pt idx="52">
                  <c:v>0.01474773884</c:v>
                </c:pt>
                <c:pt idx="53">
                  <c:v>0.03059887886</c:v>
                </c:pt>
                <c:pt idx="54">
                  <c:v>0.04849554226</c:v>
                </c:pt>
                <c:pt idx="55">
                  <c:v>0.04015925527</c:v>
                </c:pt>
                <c:pt idx="56">
                  <c:v>0.063803114</c:v>
                </c:pt>
                <c:pt idx="57">
                  <c:v>0.02476440556</c:v>
                </c:pt>
                <c:pt idx="58">
                  <c:v>0.06261570007</c:v>
                </c:pt>
                <c:pt idx="59">
                  <c:v>0.06237506121</c:v>
                </c:pt>
                <c:pt idx="60">
                  <c:v>0.03127845004</c:v>
                </c:pt>
                <c:pt idx="61">
                  <c:v>0.02523102425</c:v>
                </c:pt>
                <c:pt idx="62">
                  <c:v>0.04440688342</c:v>
                </c:pt>
                <c:pt idx="63">
                  <c:v>0.01943429187</c:v>
                </c:pt>
                <c:pt idx="64">
                  <c:v>0.01797724888</c:v>
                </c:pt>
                <c:pt idx="65">
                  <c:v>0.001802812098</c:v>
                </c:pt>
                <c:pt idx="66">
                  <c:v>0.03554705903</c:v>
                </c:pt>
                <c:pt idx="67">
                  <c:v>0.03627910838</c:v>
                </c:pt>
                <c:pt idx="68">
                  <c:v>0.01391079091</c:v>
                </c:pt>
                <c:pt idx="69">
                  <c:v>0.02534599416</c:v>
                </c:pt>
                <c:pt idx="70">
                  <c:v>0.0192240309</c:v>
                </c:pt>
                <c:pt idx="71">
                  <c:v>0.05424942821</c:v>
                </c:pt>
                <c:pt idx="72">
                  <c:v>0.06485725939</c:v>
                </c:pt>
                <c:pt idx="73">
                  <c:v>0.0341174677</c:v>
                </c:pt>
                <c:pt idx="74">
                  <c:v>0.07259017974</c:v>
                </c:pt>
                <c:pt idx="75">
                  <c:v>0.0114319548</c:v>
                </c:pt>
                <c:pt idx="76">
                  <c:v>0.06248896196</c:v>
                </c:pt>
                <c:pt idx="77">
                  <c:v>0.03788828477</c:v>
                </c:pt>
                <c:pt idx="78">
                  <c:v>0.03064572252</c:v>
                </c:pt>
                <c:pt idx="79">
                  <c:v>0.03835400939</c:v>
                </c:pt>
                <c:pt idx="80">
                  <c:v>0.05730751902</c:v>
                </c:pt>
                <c:pt idx="81">
                  <c:v>0.01041544974</c:v>
                </c:pt>
                <c:pt idx="82">
                  <c:v>0.03873831034</c:v>
                </c:pt>
                <c:pt idx="83">
                  <c:v>0.06698212028</c:v>
                </c:pt>
                <c:pt idx="84">
                  <c:v>0.03196285293</c:v>
                </c:pt>
                <c:pt idx="85">
                  <c:v>0.04895828292</c:v>
                </c:pt>
                <c:pt idx="86">
                  <c:v>0.06631705165</c:v>
                </c:pt>
                <c:pt idx="87">
                  <c:v>0.02728171833</c:v>
                </c:pt>
                <c:pt idx="88">
                  <c:v>0.06783694774</c:v>
                </c:pt>
                <c:pt idx="89">
                  <c:v>0.04321872815</c:v>
                </c:pt>
                <c:pt idx="90">
                  <c:v>0.0503215231</c:v>
                </c:pt>
                <c:pt idx="91">
                  <c:v>0.04147897288</c:v>
                </c:pt>
                <c:pt idx="92">
                  <c:v>-0.01819744147</c:v>
                </c:pt>
                <c:pt idx="93">
                  <c:v>0.07035307586</c:v>
                </c:pt>
                <c:pt idx="94">
                  <c:v>0.001093859319</c:v>
                </c:pt>
                <c:pt idx="95">
                  <c:v>0.04544468224</c:v>
                </c:pt>
                <c:pt idx="96">
                  <c:v>0.0202314835</c:v>
                </c:pt>
                <c:pt idx="97">
                  <c:v>0.08518239856</c:v>
                </c:pt>
                <c:pt idx="98">
                  <c:v>0.04194816574</c:v>
                </c:pt>
                <c:pt idx="99">
                  <c:v>0.05061783642</c:v>
                </c:pt>
                <c:pt idx="100">
                  <c:v>0.06468156725</c:v>
                </c:pt>
                <c:pt idx="101">
                  <c:v>0.03993565217</c:v>
                </c:pt>
                <c:pt idx="102">
                  <c:v>0.0437566489</c:v>
                </c:pt>
                <c:pt idx="103">
                  <c:v>0.04624157026</c:v>
                </c:pt>
                <c:pt idx="104">
                  <c:v>0.05386798456</c:v>
                </c:pt>
                <c:pt idx="105">
                  <c:v>0.01027507428</c:v>
                </c:pt>
                <c:pt idx="106">
                  <c:v>0.05940440297</c:v>
                </c:pt>
                <c:pt idx="107">
                  <c:v>0.04489322752</c:v>
                </c:pt>
                <c:pt idx="108">
                  <c:v>0.02697280794</c:v>
                </c:pt>
                <c:pt idx="109">
                  <c:v>0.06937533617</c:v>
                </c:pt>
                <c:pt idx="110">
                  <c:v>0.07587014139</c:v>
                </c:pt>
                <c:pt idx="111">
                  <c:v>0.0599094592</c:v>
                </c:pt>
                <c:pt idx="112">
                  <c:v>0.03068138659</c:v>
                </c:pt>
                <c:pt idx="113">
                  <c:v>0.03387562931</c:v>
                </c:pt>
                <c:pt idx="114">
                  <c:v>0.03709778935</c:v>
                </c:pt>
                <c:pt idx="115">
                  <c:v>0.05324442312</c:v>
                </c:pt>
                <c:pt idx="116">
                  <c:v>0.06651456654</c:v>
                </c:pt>
                <c:pt idx="117">
                  <c:v>0.05421900004</c:v>
                </c:pt>
                <c:pt idx="118">
                  <c:v>0.05003675446</c:v>
                </c:pt>
                <c:pt idx="119">
                  <c:v>0.06486429274</c:v>
                </c:pt>
                <c:pt idx="120">
                  <c:v>0.04428916425</c:v>
                </c:pt>
                <c:pt idx="121">
                  <c:v>0.02209553309</c:v>
                </c:pt>
                <c:pt idx="122">
                  <c:v>0.06131147221</c:v>
                </c:pt>
                <c:pt idx="123">
                  <c:v>0.06158189476</c:v>
                </c:pt>
                <c:pt idx="124">
                  <c:v>0.06824614108</c:v>
                </c:pt>
                <c:pt idx="125">
                  <c:v>0.0507588014</c:v>
                </c:pt>
                <c:pt idx="126">
                  <c:v>0.04356399179</c:v>
                </c:pt>
                <c:pt idx="127">
                  <c:v>0.08998705447</c:v>
                </c:pt>
                <c:pt idx="128">
                  <c:v>0.100614354</c:v>
                </c:pt>
                <c:pt idx="129">
                  <c:v>0.06217380241</c:v>
                </c:pt>
                <c:pt idx="130">
                  <c:v>0.09586980194</c:v>
                </c:pt>
                <c:pt idx="131">
                  <c:v>0.1383629143</c:v>
                </c:pt>
                <c:pt idx="132">
                  <c:v>0.1419688761</c:v>
                </c:pt>
                <c:pt idx="133">
                  <c:v>0.1264949888</c:v>
                </c:pt>
                <c:pt idx="134">
                  <c:v>0.1454515457</c:v>
                </c:pt>
                <c:pt idx="135">
                  <c:v>0.1627177</c:v>
                </c:pt>
                <c:pt idx="136">
                  <c:v>0.2399790734</c:v>
                </c:pt>
                <c:pt idx="137">
                  <c:v>0.2460209429</c:v>
                </c:pt>
                <c:pt idx="138">
                  <c:v>0.2472559214</c:v>
                </c:pt>
                <c:pt idx="139">
                  <c:v>0.3107925355</c:v>
                </c:pt>
                <c:pt idx="140">
                  <c:v>0.3657395244</c:v>
                </c:pt>
                <c:pt idx="141">
                  <c:v>0.4125961959</c:v>
                </c:pt>
                <c:pt idx="142">
                  <c:v>0.5676808357</c:v>
                </c:pt>
                <c:pt idx="143">
                  <c:v>0.6219409108</c:v>
                </c:pt>
                <c:pt idx="144">
                  <c:v>0.8429613113</c:v>
                </c:pt>
                <c:pt idx="145">
                  <c:v>0.9719409943</c:v>
                </c:pt>
                <c:pt idx="146">
                  <c:v>1.224711657</c:v>
                </c:pt>
                <c:pt idx="147">
                  <c:v>1.532114267</c:v>
                </c:pt>
                <c:pt idx="148">
                  <c:v>1.926358461</c:v>
                </c:pt>
                <c:pt idx="149">
                  <c:v>2.422740221</c:v>
                </c:pt>
                <c:pt idx="150">
                  <c:v>3.234318256</c:v>
                </c:pt>
                <c:pt idx="151">
                  <c:v>4.087229729</c:v>
                </c:pt>
                <c:pt idx="152">
                  <c:v>5.393393517</c:v>
                </c:pt>
                <c:pt idx="153">
                  <c:v>7.010611057</c:v>
                </c:pt>
                <c:pt idx="154">
                  <c:v>9.412081718</c:v>
                </c:pt>
                <c:pt idx="155">
                  <c:v>12.24267578</c:v>
                </c:pt>
                <c:pt idx="156">
                  <c:v>15.6478138</c:v>
                </c:pt>
                <c:pt idx="157">
                  <c:v>21.50496292</c:v>
                </c:pt>
                <c:pt idx="158">
                  <c:v>27.09897423</c:v>
                </c:pt>
                <c:pt idx="159">
                  <c:v>34.01374435</c:v>
                </c:pt>
                <c:pt idx="160">
                  <c:v>41.74466705</c:v>
                </c:pt>
                <c:pt idx="161">
                  <c:v>50.34152985</c:v>
                </c:pt>
                <c:pt idx="162">
                  <c:v>58.61012268</c:v>
                </c:pt>
                <c:pt idx="163">
                  <c:v>65.78433228</c:v>
                </c:pt>
                <c:pt idx="164">
                  <c:v>73.92214966</c:v>
                </c:pt>
                <c:pt idx="165">
                  <c:v>79.19810486</c:v>
                </c:pt>
                <c:pt idx="166">
                  <c:v>83.59844971</c:v>
                </c:pt>
                <c:pt idx="167">
                  <c:v>87.15907288</c:v>
                </c:pt>
                <c:pt idx="168">
                  <c:v>89.68937683</c:v>
                </c:pt>
                <c:pt idx="169">
                  <c:v>91.49623871</c:v>
                </c:pt>
                <c:pt idx="170">
                  <c:v>92.63728333</c:v>
                </c:pt>
                <c:pt idx="171">
                  <c:v>93.74506378</c:v>
                </c:pt>
                <c:pt idx="172">
                  <c:v>94.39918518</c:v>
                </c:pt>
                <c:pt idx="173">
                  <c:v>94.9416275</c:v>
                </c:pt>
                <c:pt idx="174">
                  <c:v>95.46483612</c:v>
                </c:pt>
                <c:pt idx="175">
                  <c:v>95.95623779</c:v>
                </c:pt>
                <c:pt idx="176">
                  <c:v>96.30097198</c:v>
                </c:pt>
                <c:pt idx="177">
                  <c:v>96.60141754</c:v>
                </c:pt>
                <c:pt idx="178">
                  <c:v>96.88411713</c:v>
                </c:pt>
                <c:pt idx="179">
                  <c:v>96.98622894</c:v>
                </c:pt>
                <c:pt idx="180">
                  <c:v>97.11234283</c:v>
                </c:pt>
                <c:pt idx="181">
                  <c:v>97.19075775</c:v>
                </c:pt>
                <c:pt idx="182">
                  <c:v>97.18726349</c:v>
                </c:pt>
                <c:pt idx="183">
                  <c:v>97.19754791</c:v>
                </c:pt>
                <c:pt idx="184">
                  <c:v>97.20754242</c:v>
                </c:pt>
                <c:pt idx="185">
                  <c:v>97.23007965</c:v>
                </c:pt>
                <c:pt idx="186">
                  <c:v>97.29034424</c:v>
                </c:pt>
                <c:pt idx="187">
                  <c:v>97.35098267</c:v>
                </c:pt>
                <c:pt idx="188">
                  <c:v>97.44620514</c:v>
                </c:pt>
                <c:pt idx="189">
                  <c:v>97.48564148</c:v>
                </c:pt>
                <c:pt idx="190">
                  <c:v>97.53981781</c:v>
                </c:pt>
                <c:pt idx="191">
                  <c:v>97.49893188</c:v>
                </c:pt>
                <c:pt idx="192">
                  <c:v>97.22338104</c:v>
                </c:pt>
                <c:pt idx="193">
                  <c:v>96.76095581</c:v>
                </c:pt>
                <c:pt idx="194">
                  <c:v>96.11174011</c:v>
                </c:pt>
                <c:pt idx="195">
                  <c:v>94.62158966</c:v>
                </c:pt>
                <c:pt idx="196">
                  <c:v>92.89053345</c:v>
                </c:pt>
                <c:pt idx="197">
                  <c:v>90.39737701</c:v>
                </c:pt>
                <c:pt idx="198">
                  <c:v>87.01862335</c:v>
                </c:pt>
                <c:pt idx="199">
                  <c:v>82.41148376</c:v>
                </c:pt>
                <c:pt idx="200">
                  <c:v>77.26798248</c:v>
                </c:pt>
                <c:pt idx="201">
                  <c:v>71.80290221999999</c:v>
                </c:pt>
                <c:pt idx="202">
                  <c:v>63.65271378</c:v>
                </c:pt>
                <c:pt idx="203">
                  <c:v>57.08491135</c:v>
                </c:pt>
                <c:pt idx="204">
                  <c:v>49.71093369</c:v>
                </c:pt>
                <c:pt idx="205">
                  <c:v>42.1399765</c:v>
                </c:pt>
                <c:pt idx="206">
                  <c:v>35.25389481</c:v>
                </c:pt>
                <c:pt idx="207">
                  <c:v>28.96352196</c:v>
                </c:pt>
                <c:pt idx="208">
                  <c:v>23.93811798</c:v>
                </c:pt>
                <c:pt idx="209">
                  <c:v>18.34429932</c:v>
                </c:pt>
                <c:pt idx="210">
                  <c:v>14.85691929</c:v>
                </c:pt>
                <c:pt idx="211">
                  <c:v>11.82501888</c:v>
                </c:pt>
                <c:pt idx="212">
                  <c:v>9.115834236</c:v>
                </c:pt>
                <c:pt idx="213">
                  <c:v>7.145190239</c:v>
                </c:pt>
                <c:pt idx="214">
                  <c:v>5.565811157</c:v>
                </c:pt>
                <c:pt idx="215">
                  <c:v>4.384913445</c:v>
                </c:pt>
                <c:pt idx="216">
                  <c:v>3.300137043</c:v>
                </c:pt>
                <c:pt idx="217">
                  <c:v>2.624854565</c:v>
                </c:pt>
                <c:pt idx="218">
                  <c:v>2.077374697</c:v>
                </c:pt>
                <c:pt idx="219">
                  <c:v>1.656968474</c:v>
                </c:pt>
                <c:pt idx="220">
                  <c:v>1.356596112</c:v>
                </c:pt>
                <c:pt idx="221">
                  <c:v>1.071326494</c:v>
                </c:pt>
                <c:pt idx="222">
                  <c:v>0.8621482253</c:v>
                </c:pt>
                <c:pt idx="223">
                  <c:v>0.716234684</c:v>
                </c:pt>
                <c:pt idx="224">
                  <c:v>0.5701724291</c:v>
                </c:pt>
                <c:pt idx="225">
                  <c:v>0.5040255189</c:v>
                </c:pt>
                <c:pt idx="226">
                  <c:v>0.3906212151</c:v>
                </c:pt>
                <c:pt idx="227">
                  <c:v>0.3334948719</c:v>
                </c:pt>
                <c:pt idx="228">
                  <c:v>0.2550474703</c:v>
                </c:pt>
                <c:pt idx="229">
                  <c:v>0.2813079953</c:v>
                </c:pt>
                <c:pt idx="230">
                  <c:v>0.2164780647</c:v>
                </c:pt>
                <c:pt idx="231">
                  <c:v>0.1962161213</c:v>
                </c:pt>
                <c:pt idx="232">
                  <c:v>0.1606443822</c:v>
                </c:pt>
                <c:pt idx="233">
                  <c:v>0.1100655422</c:v>
                </c:pt>
                <c:pt idx="234">
                  <c:v>0.1007979587</c:v>
                </c:pt>
                <c:pt idx="235">
                  <c:v>0.07774677128</c:v>
                </c:pt>
                <c:pt idx="236">
                  <c:v>0.09380508959</c:v>
                </c:pt>
                <c:pt idx="237">
                  <c:v>0.1365787387</c:v>
                </c:pt>
                <c:pt idx="238">
                  <c:v>0.0777971223</c:v>
                </c:pt>
                <c:pt idx="239">
                  <c:v>0.06549915671</c:v>
                </c:pt>
                <c:pt idx="240">
                  <c:v>0.08373794705</c:v>
                </c:pt>
                <c:pt idx="241">
                  <c:v>0.01767630875</c:v>
                </c:pt>
                <c:pt idx="242">
                  <c:v>0.05604073033</c:v>
                </c:pt>
                <c:pt idx="243">
                  <c:v>0.03719612584</c:v>
                </c:pt>
                <c:pt idx="244">
                  <c:v>0.06696155667</c:v>
                </c:pt>
                <c:pt idx="245">
                  <c:v>0.0796264261</c:v>
                </c:pt>
                <c:pt idx="246">
                  <c:v>0.02624529228</c:v>
                </c:pt>
                <c:pt idx="247">
                  <c:v>0.04208063334</c:v>
                </c:pt>
                <c:pt idx="248">
                  <c:v>0.03991975635</c:v>
                </c:pt>
                <c:pt idx="249">
                  <c:v>0.0450659208</c:v>
                </c:pt>
                <c:pt idx="250">
                  <c:v>0.04677576572</c:v>
                </c:pt>
                <c:pt idx="251">
                  <c:v>0.02083480917</c:v>
                </c:pt>
                <c:pt idx="252">
                  <c:v>0.040767055</c:v>
                </c:pt>
                <c:pt idx="253">
                  <c:v>0.03701630607</c:v>
                </c:pt>
                <c:pt idx="254">
                  <c:v>0.03844122216</c:v>
                </c:pt>
                <c:pt idx="255">
                  <c:v>0.03050484508</c:v>
                </c:pt>
                <c:pt idx="256">
                  <c:v>0.04725139216</c:v>
                </c:pt>
                <c:pt idx="257">
                  <c:v>0.02213145979</c:v>
                </c:pt>
                <c:pt idx="258">
                  <c:v>0.01709589921</c:v>
                </c:pt>
                <c:pt idx="259">
                  <c:v>0.06116361916</c:v>
                </c:pt>
                <c:pt idx="260">
                  <c:v>0.02649794705</c:v>
                </c:pt>
                <c:pt idx="261">
                  <c:v>0.007666073274</c:v>
                </c:pt>
                <c:pt idx="262">
                  <c:v>0.0156987682</c:v>
                </c:pt>
                <c:pt idx="263">
                  <c:v>0.04292408377</c:v>
                </c:pt>
                <c:pt idx="264">
                  <c:v>0.03102878481</c:v>
                </c:pt>
                <c:pt idx="265">
                  <c:v>0.02324293368</c:v>
                </c:pt>
                <c:pt idx="266">
                  <c:v>0.02109851129</c:v>
                </c:pt>
                <c:pt idx="267">
                  <c:v>0.04658267274</c:v>
                </c:pt>
                <c:pt idx="268">
                  <c:v>0.03219919652</c:v>
                </c:pt>
                <c:pt idx="269">
                  <c:v>0.03104596958</c:v>
                </c:pt>
                <c:pt idx="270">
                  <c:v>0.02657501027</c:v>
                </c:pt>
                <c:pt idx="271">
                  <c:v>0.02047982626</c:v>
                </c:pt>
                <c:pt idx="272">
                  <c:v>0.01918596216</c:v>
                </c:pt>
                <c:pt idx="273">
                  <c:v>0.04488538206</c:v>
                </c:pt>
                <c:pt idx="274">
                  <c:v>0.06876073033</c:v>
                </c:pt>
                <c:pt idx="275">
                  <c:v>0.06413889676</c:v>
                </c:pt>
                <c:pt idx="276">
                  <c:v>0.02360615134</c:v>
                </c:pt>
                <c:pt idx="277">
                  <c:v>0.01709288731</c:v>
                </c:pt>
                <c:pt idx="278">
                  <c:v>0.0218223799</c:v>
                </c:pt>
                <c:pt idx="279">
                  <c:v>0.05171747878</c:v>
                </c:pt>
                <c:pt idx="280">
                  <c:v>0.02724421769</c:v>
                </c:pt>
                <c:pt idx="281">
                  <c:v>0.07671231031</c:v>
                </c:pt>
                <c:pt idx="282">
                  <c:v>0.04345013201</c:v>
                </c:pt>
                <c:pt idx="283">
                  <c:v>0.04720593989</c:v>
                </c:pt>
                <c:pt idx="284">
                  <c:v>0.03931501508</c:v>
                </c:pt>
                <c:pt idx="285">
                  <c:v>0.04494421184</c:v>
                </c:pt>
                <c:pt idx="286">
                  <c:v>0.0649260506</c:v>
                </c:pt>
                <c:pt idx="287">
                  <c:v>0.01702141017</c:v>
                </c:pt>
                <c:pt idx="288">
                  <c:v>0.03559386358</c:v>
                </c:pt>
                <c:pt idx="289">
                  <c:v>0.05386041105</c:v>
                </c:pt>
                <c:pt idx="290">
                  <c:v>0.06002584845</c:v>
                </c:pt>
                <c:pt idx="291">
                  <c:v>0.03329446912</c:v>
                </c:pt>
                <c:pt idx="292">
                  <c:v>0.08155567944</c:v>
                </c:pt>
                <c:pt idx="293">
                  <c:v>-0.007539028767</c:v>
                </c:pt>
                <c:pt idx="294">
                  <c:v>0.0551459901</c:v>
                </c:pt>
                <c:pt idx="295">
                  <c:v>0.03755725175</c:v>
                </c:pt>
                <c:pt idx="296">
                  <c:v>0.0692133531</c:v>
                </c:pt>
                <c:pt idx="297">
                  <c:v>0.06299709529</c:v>
                </c:pt>
                <c:pt idx="298">
                  <c:v>0.09911197424</c:v>
                </c:pt>
                <c:pt idx="299">
                  <c:v>0.01146675181</c:v>
                </c:pt>
                <c:pt idx="300">
                  <c:v>0.0632096827</c:v>
                </c:pt>
                <c:pt idx="301">
                  <c:v>0.03991448507</c:v>
                </c:pt>
                <c:pt idx="302">
                  <c:v>0.0250492245</c:v>
                </c:pt>
                <c:pt idx="303">
                  <c:v>0.0566977933</c:v>
                </c:pt>
                <c:pt idx="304">
                  <c:v>0.02734787948</c:v>
                </c:pt>
                <c:pt idx="305">
                  <c:v>0.07061045617</c:v>
                </c:pt>
                <c:pt idx="306">
                  <c:v>0.0327430591</c:v>
                </c:pt>
                <c:pt idx="307">
                  <c:v>0.04924183711</c:v>
                </c:pt>
                <c:pt idx="308">
                  <c:v>0.06345301867</c:v>
                </c:pt>
                <c:pt idx="309">
                  <c:v>0.03008208796</c:v>
                </c:pt>
                <c:pt idx="310">
                  <c:v>0.05817819014</c:v>
                </c:pt>
                <c:pt idx="311">
                  <c:v>0.03196391463</c:v>
                </c:pt>
                <c:pt idx="312">
                  <c:v>0.01708098873</c:v>
                </c:pt>
                <c:pt idx="313">
                  <c:v>0.02533468604</c:v>
                </c:pt>
                <c:pt idx="314">
                  <c:v>0.03449756652</c:v>
                </c:pt>
                <c:pt idx="315">
                  <c:v>0.0216438137</c:v>
                </c:pt>
                <c:pt idx="316">
                  <c:v>0.03265759721</c:v>
                </c:pt>
                <c:pt idx="317">
                  <c:v>0.04244644567</c:v>
                </c:pt>
                <c:pt idx="318">
                  <c:v>0.04260480776</c:v>
                </c:pt>
                <c:pt idx="319">
                  <c:v>0.05426109955</c:v>
                </c:pt>
                <c:pt idx="320">
                  <c:v>0.07901410013</c:v>
                </c:pt>
              </c:numCache>
            </c:numRef>
          </c:yVal>
          <c:smooth val="0"/>
        </c:ser>
        <c:axId val="66125128"/>
        <c:axId val="58255241"/>
      </c:scatterChart>
      <c:valAx>
        <c:axId val="66125128"/>
        <c:scaling>
          <c:orientation val="minMax"/>
          <c:max val="1200"/>
          <c:min val="1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crossBetween val="midCat"/>
        <c:dispUnits/>
      </c:valAx>
      <c:valAx>
        <c:axId val="5825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Transmission (%/100)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Warm profile vs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Center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BLKG'!$B$13:$B$813</c:f>
              <c:numCache>
                <c:ptCount val="801"/>
                <c:pt idx="0">
                  <c:v>0.006887221243</c:v>
                </c:pt>
                <c:pt idx="1">
                  <c:v>-0.01886995509</c:v>
                </c:pt>
                <c:pt idx="2">
                  <c:v>0</c:v>
                </c:pt>
                <c:pt idx="3">
                  <c:v>0</c:v>
                </c:pt>
                <c:pt idx="4">
                  <c:v>0.003654446453</c:v>
                </c:pt>
                <c:pt idx="5">
                  <c:v>0</c:v>
                </c:pt>
                <c:pt idx="6">
                  <c:v>-0.003773120232</c:v>
                </c:pt>
                <c:pt idx="7">
                  <c:v>0.004879799206</c:v>
                </c:pt>
                <c:pt idx="8">
                  <c:v>-0.002440732438</c:v>
                </c:pt>
                <c:pt idx="9">
                  <c:v>-0.001255278708</c:v>
                </c:pt>
                <c:pt idx="10">
                  <c:v>-0.002512355335</c:v>
                </c:pt>
                <c:pt idx="11">
                  <c:v>-0.003659984097</c:v>
                </c:pt>
                <c:pt idx="12">
                  <c:v>-0.007319504395</c:v>
                </c:pt>
                <c:pt idx="13">
                  <c:v>-0.002508205129</c:v>
                </c:pt>
                <c:pt idx="14">
                  <c:v>-0.01004655845</c:v>
                </c:pt>
                <c:pt idx="15">
                  <c:v>-0.003656409914</c:v>
                </c:pt>
                <c:pt idx="16">
                  <c:v>-0.002442831406</c:v>
                </c:pt>
                <c:pt idx="17">
                  <c:v>-0.01002365723</c:v>
                </c:pt>
                <c:pt idx="18">
                  <c:v>-0.005018948112</c:v>
                </c:pt>
                <c:pt idx="19">
                  <c:v>-0.007308972068</c:v>
                </c:pt>
                <c:pt idx="20">
                  <c:v>-0.002443996491</c:v>
                </c:pt>
                <c:pt idx="21">
                  <c:v>-0.007520237006</c:v>
                </c:pt>
                <c:pt idx="22">
                  <c:v>-0.007531136274</c:v>
                </c:pt>
                <c:pt idx="23">
                  <c:v>-0.001217529061</c:v>
                </c:pt>
                <c:pt idx="24">
                  <c:v>-0.01342978049</c:v>
                </c:pt>
                <c:pt idx="25">
                  <c:v>-0.01007418986</c:v>
                </c:pt>
                <c:pt idx="26">
                  <c:v>-0.002515811706</c:v>
                </c:pt>
                <c:pt idx="27">
                  <c:v>-0.01216365863</c:v>
                </c:pt>
                <c:pt idx="28">
                  <c:v>-0.007318201009</c:v>
                </c:pt>
                <c:pt idx="29">
                  <c:v>-0.01007230207</c:v>
                </c:pt>
                <c:pt idx="30">
                  <c:v>-0.01132580359</c:v>
                </c:pt>
                <c:pt idx="31">
                  <c:v>-0.004860601388</c:v>
                </c:pt>
                <c:pt idx="32">
                  <c:v>-0.003658675589</c:v>
                </c:pt>
                <c:pt idx="33">
                  <c:v>-0.01133350376</c:v>
                </c:pt>
                <c:pt idx="34">
                  <c:v>-0.01005806122</c:v>
                </c:pt>
                <c:pt idx="35">
                  <c:v>-0.01336336322</c:v>
                </c:pt>
                <c:pt idx="36">
                  <c:v>-0.007308683358</c:v>
                </c:pt>
                <c:pt idx="37">
                  <c:v>-0.01132589858</c:v>
                </c:pt>
                <c:pt idx="38">
                  <c:v>-0.003772672731</c:v>
                </c:pt>
                <c:pt idx="39">
                  <c:v>-0.017021548</c:v>
                </c:pt>
                <c:pt idx="40">
                  <c:v>-0.01582686603</c:v>
                </c:pt>
                <c:pt idx="41">
                  <c:v>-0.01383975055</c:v>
                </c:pt>
                <c:pt idx="42">
                  <c:v>-0.01888170093</c:v>
                </c:pt>
                <c:pt idx="43">
                  <c:v>-0.00611519441</c:v>
                </c:pt>
                <c:pt idx="44">
                  <c:v>-0.0133868074</c:v>
                </c:pt>
                <c:pt idx="45">
                  <c:v>-0.01636364311</c:v>
                </c:pt>
                <c:pt idx="46">
                  <c:v>-0.007556458935</c:v>
                </c:pt>
                <c:pt idx="47">
                  <c:v>-0.01100330055</c:v>
                </c:pt>
                <c:pt idx="48">
                  <c:v>-0.008520741947</c:v>
                </c:pt>
                <c:pt idx="49">
                  <c:v>-0.008813370019</c:v>
                </c:pt>
                <c:pt idx="50">
                  <c:v>-0.02140238509</c:v>
                </c:pt>
                <c:pt idx="51">
                  <c:v>-0.01099742018</c:v>
                </c:pt>
                <c:pt idx="52">
                  <c:v>-0.01095566154</c:v>
                </c:pt>
                <c:pt idx="53">
                  <c:v>-0.01509465463</c:v>
                </c:pt>
                <c:pt idx="54">
                  <c:v>-0.008814783767</c:v>
                </c:pt>
                <c:pt idx="55">
                  <c:v>-0.006103328895</c:v>
                </c:pt>
                <c:pt idx="56">
                  <c:v>-0.008519728668</c:v>
                </c:pt>
                <c:pt idx="57">
                  <c:v>-0.01006345265</c:v>
                </c:pt>
                <c:pt idx="58">
                  <c:v>-0.01007377449</c:v>
                </c:pt>
                <c:pt idx="59">
                  <c:v>-0.01342854835</c:v>
                </c:pt>
                <c:pt idx="60">
                  <c:v>-0.008526688442</c:v>
                </c:pt>
                <c:pt idx="61">
                  <c:v>-0.02138203755</c:v>
                </c:pt>
                <c:pt idx="62">
                  <c:v>-0.01385468338</c:v>
                </c:pt>
                <c:pt idx="63">
                  <c:v>-0.001220604405</c:v>
                </c:pt>
                <c:pt idx="64">
                  <c:v>-0.008526492864</c:v>
                </c:pt>
                <c:pt idx="65">
                  <c:v>-0.01634553634</c:v>
                </c:pt>
                <c:pt idx="66">
                  <c:v>-0.0113300886</c:v>
                </c:pt>
                <c:pt idx="67">
                  <c:v>-0.009770048782</c:v>
                </c:pt>
                <c:pt idx="68">
                  <c:v>-0.01713760756</c:v>
                </c:pt>
                <c:pt idx="69">
                  <c:v>-0.007539158687</c:v>
                </c:pt>
                <c:pt idx="70">
                  <c:v>-0.00629049167</c:v>
                </c:pt>
                <c:pt idx="71">
                  <c:v>-0.01586261205</c:v>
                </c:pt>
                <c:pt idx="72">
                  <c:v>-0.008561739698</c:v>
                </c:pt>
                <c:pt idx="73">
                  <c:v>-0.0100532081</c:v>
                </c:pt>
                <c:pt idx="74">
                  <c:v>-0.005032768007</c:v>
                </c:pt>
                <c:pt idx="75">
                  <c:v>-0.0183086507</c:v>
                </c:pt>
                <c:pt idx="76">
                  <c:v>-0.01955305599</c:v>
                </c:pt>
                <c:pt idx="77">
                  <c:v>-0.00503223436</c:v>
                </c:pt>
                <c:pt idx="78">
                  <c:v>-0.01259476878</c:v>
                </c:pt>
                <c:pt idx="79">
                  <c:v>-0.0146363657</c:v>
                </c:pt>
                <c:pt idx="80">
                  <c:v>-0.01464998536</c:v>
                </c:pt>
                <c:pt idx="81">
                  <c:v>-0.003784702858</c:v>
                </c:pt>
                <c:pt idx="82">
                  <c:v>0</c:v>
                </c:pt>
                <c:pt idx="83">
                  <c:v>-0.01829502359</c:v>
                </c:pt>
                <c:pt idx="84">
                  <c:v>-0.01098100189</c:v>
                </c:pt>
                <c:pt idx="85">
                  <c:v>-0.0138480626</c:v>
                </c:pt>
                <c:pt idx="86">
                  <c:v>-0.007555252407</c:v>
                </c:pt>
                <c:pt idx="87">
                  <c:v>-0.006073730998</c:v>
                </c:pt>
                <c:pt idx="88">
                  <c:v>0.001215594355</c:v>
                </c:pt>
                <c:pt idx="89">
                  <c:v>-0.002513394691</c:v>
                </c:pt>
                <c:pt idx="90">
                  <c:v>-0.008819621988</c:v>
                </c:pt>
                <c:pt idx="91">
                  <c:v>0.001211835886</c:v>
                </c:pt>
                <c:pt idx="92">
                  <c:v>0.002432705602</c:v>
                </c:pt>
                <c:pt idx="93">
                  <c:v>-0.01383663621</c:v>
                </c:pt>
                <c:pt idx="94">
                  <c:v>-0.01134094596</c:v>
                </c:pt>
                <c:pt idx="95">
                  <c:v>0.001211598399</c:v>
                </c:pt>
                <c:pt idx="96">
                  <c:v>-0.01102741808</c:v>
                </c:pt>
                <c:pt idx="97">
                  <c:v>-0.009937220253</c:v>
                </c:pt>
                <c:pt idx="98">
                  <c:v>-0.01115030795</c:v>
                </c:pt>
                <c:pt idx="99">
                  <c:v>-0.01222775131</c:v>
                </c:pt>
                <c:pt idx="100">
                  <c:v>-0.009804816917</c:v>
                </c:pt>
                <c:pt idx="101">
                  <c:v>-0.007485797629</c:v>
                </c:pt>
                <c:pt idx="102">
                  <c:v>-0.01099573728</c:v>
                </c:pt>
                <c:pt idx="103">
                  <c:v>-0.009989432991</c:v>
                </c:pt>
                <c:pt idx="104">
                  <c:v>-0.008828205988</c:v>
                </c:pt>
                <c:pt idx="105">
                  <c:v>-0.002438010415</c:v>
                </c:pt>
                <c:pt idx="106">
                  <c:v>-0.009766548872</c:v>
                </c:pt>
                <c:pt idx="107">
                  <c:v>-0.01126151439</c:v>
                </c:pt>
                <c:pt idx="108">
                  <c:v>-0.002445753664</c:v>
                </c:pt>
                <c:pt idx="109">
                  <c:v>-0.001235785079</c:v>
                </c:pt>
                <c:pt idx="110">
                  <c:v>-0.01227110811</c:v>
                </c:pt>
                <c:pt idx="111">
                  <c:v>-0.007411743514</c:v>
                </c:pt>
                <c:pt idx="112">
                  <c:v>2.301468811E-07</c:v>
                </c:pt>
                <c:pt idx="113">
                  <c:v>-0.003661018796</c:v>
                </c:pt>
                <c:pt idx="114">
                  <c:v>-0.002441407181</c:v>
                </c:pt>
                <c:pt idx="115">
                  <c:v>-0.008829304017</c:v>
                </c:pt>
                <c:pt idx="116">
                  <c:v>-0.008836648427</c:v>
                </c:pt>
                <c:pt idx="117">
                  <c:v>-0.008559817448</c:v>
                </c:pt>
                <c:pt idx="118">
                  <c:v>0</c:v>
                </c:pt>
                <c:pt idx="119">
                  <c:v>-0.005017603282</c:v>
                </c:pt>
                <c:pt idx="120">
                  <c:v>0.007369283587</c:v>
                </c:pt>
                <c:pt idx="121">
                  <c:v>0.002465734258</c:v>
                </c:pt>
                <c:pt idx="122">
                  <c:v>0.008530570194</c:v>
                </c:pt>
                <c:pt idx="123">
                  <c:v>0.002518071793</c:v>
                </c:pt>
                <c:pt idx="124">
                  <c:v>-0.003750154749</c:v>
                </c:pt>
                <c:pt idx="125">
                  <c:v>-0.004839925095</c:v>
                </c:pt>
                <c:pt idx="126">
                  <c:v>-0.001218507066</c:v>
                </c:pt>
                <c:pt idx="127">
                  <c:v>-0.005030323751</c:v>
                </c:pt>
                <c:pt idx="128">
                  <c:v>0.004942805972</c:v>
                </c:pt>
                <c:pt idx="129">
                  <c:v>0.00123533071</c:v>
                </c:pt>
                <c:pt idx="130">
                  <c:v>0.004888676573</c:v>
                </c:pt>
                <c:pt idx="131">
                  <c:v>0</c:v>
                </c:pt>
                <c:pt idx="132">
                  <c:v>-0.003674502252</c:v>
                </c:pt>
                <c:pt idx="133">
                  <c:v>0.003713747254</c:v>
                </c:pt>
                <c:pt idx="134">
                  <c:v>0.006151010748</c:v>
                </c:pt>
                <c:pt idx="135">
                  <c:v>0.002481752075</c:v>
                </c:pt>
                <c:pt idx="136">
                  <c:v>0.006116202567</c:v>
                </c:pt>
                <c:pt idx="137">
                  <c:v>-0.006298363674</c:v>
                </c:pt>
                <c:pt idx="138">
                  <c:v>0.00125137053</c:v>
                </c:pt>
                <c:pt idx="139">
                  <c:v>0.006063471083</c:v>
                </c:pt>
                <c:pt idx="140">
                  <c:v>0.006098710001</c:v>
                </c:pt>
                <c:pt idx="141">
                  <c:v>-0.00126009516</c:v>
                </c:pt>
                <c:pt idx="142">
                  <c:v>-0.001211654628</c:v>
                </c:pt>
                <c:pt idx="143">
                  <c:v>0.001261691912</c:v>
                </c:pt>
                <c:pt idx="144">
                  <c:v>-0.001263616025</c:v>
                </c:pt>
                <c:pt idx="145">
                  <c:v>0.001221635612</c:v>
                </c:pt>
                <c:pt idx="146">
                  <c:v>0.003678837791</c:v>
                </c:pt>
                <c:pt idx="147">
                  <c:v>-0.002469366184</c:v>
                </c:pt>
                <c:pt idx="148">
                  <c:v>0.001266674954</c:v>
                </c:pt>
                <c:pt idx="149">
                  <c:v>-0.001215938828</c:v>
                </c:pt>
                <c:pt idx="150">
                  <c:v>0.002462510252</c:v>
                </c:pt>
                <c:pt idx="151">
                  <c:v>0.001242594793</c:v>
                </c:pt>
                <c:pt idx="152">
                  <c:v>-0.002446130384</c:v>
                </c:pt>
                <c:pt idx="153">
                  <c:v>-0.01134584472</c:v>
                </c:pt>
                <c:pt idx="154">
                  <c:v>0.002424857579</c:v>
                </c:pt>
                <c:pt idx="155">
                  <c:v>0</c:v>
                </c:pt>
                <c:pt idx="156">
                  <c:v>-0.001260701218</c:v>
                </c:pt>
                <c:pt idx="157">
                  <c:v>-0.001221347484</c:v>
                </c:pt>
                <c:pt idx="158">
                  <c:v>0.001226032502</c:v>
                </c:pt>
                <c:pt idx="159">
                  <c:v>-0.004933115561</c:v>
                </c:pt>
                <c:pt idx="160">
                  <c:v>0.003730547614</c:v>
                </c:pt>
                <c:pt idx="161">
                  <c:v>0.006092859432</c:v>
                </c:pt>
                <c:pt idx="162">
                  <c:v>0.001255119219</c:v>
                </c:pt>
                <c:pt idx="163">
                  <c:v>-0.003662535222</c:v>
                </c:pt>
                <c:pt idx="164">
                  <c:v>-0.006112876814</c:v>
                </c:pt>
                <c:pt idx="165">
                  <c:v>0.001253682189</c:v>
                </c:pt>
                <c:pt idx="166">
                  <c:v>-0.001207517576</c:v>
                </c:pt>
                <c:pt idx="167">
                  <c:v>-0.002518267836</c:v>
                </c:pt>
                <c:pt idx="168">
                  <c:v>-0.002514953259</c:v>
                </c:pt>
                <c:pt idx="169">
                  <c:v>-0.001216403907</c:v>
                </c:pt>
                <c:pt idx="170">
                  <c:v>-0.001231397036</c:v>
                </c:pt>
                <c:pt idx="171">
                  <c:v>-0.004974718206</c:v>
                </c:pt>
                <c:pt idx="172">
                  <c:v>0.002447928535</c:v>
                </c:pt>
                <c:pt idx="173">
                  <c:v>0</c:v>
                </c:pt>
                <c:pt idx="174">
                  <c:v>0.001212750678</c:v>
                </c:pt>
                <c:pt idx="175">
                  <c:v>-0.007538422477</c:v>
                </c:pt>
                <c:pt idx="176">
                  <c:v>0.002443138044</c:v>
                </c:pt>
                <c:pt idx="177">
                  <c:v>0.001247190521</c:v>
                </c:pt>
                <c:pt idx="178">
                  <c:v>0.002454368863</c:v>
                </c:pt>
                <c:pt idx="179">
                  <c:v>-0.006180568598</c:v>
                </c:pt>
                <c:pt idx="180">
                  <c:v>0.002465659752</c:v>
                </c:pt>
                <c:pt idx="181">
                  <c:v>0.002482338343</c:v>
                </c:pt>
                <c:pt idx="182">
                  <c:v>0.001226894674</c:v>
                </c:pt>
                <c:pt idx="183">
                  <c:v>-0.001234913594</c:v>
                </c:pt>
                <c:pt idx="184">
                  <c:v>0.002472156659</c:v>
                </c:pt>
                <c:pt idx="185">
                  <c:v>0</c:v>
                </c:pt>
                <c:pt idx="186">
                  <c:v>0.00370778353</c:v>
                </c:pt>
                <c:pt idx="187">
                  <c:v>-0.007418853696</c:v>
                </c:pt>
                <c:pt idx="188">
                  <c:v>0.004944287706</c:v>
                </c:pt>
                <c:pt idx="189">
                  <c:v>0</c:v>
                </c:pt>
                <c:pt idx="190">
                  <c:v>0.005013414659</c:v>
                </c:pt>
                <c:pt idx="191">
                  <c:v>0.01214152016</c:v>
                </c:pt>
                <c:pt idx="192">
                  <c:v>0.006290883292</c:v>
                </c:pt>
                <c:pt idx="193">
                  <c:v>-0.002432418987</c:v>
                </c:pt>
                <c:pt idx="194">
                  <c:v>-0.001249350724</c:v>
                </c:pt>
                <c:pt idx="195">
                  <c:v>0.001219978789</c:v>
                </c:pt>
                <c:pt idx="196">
                  <c:v>-0.00502381986</c:v>
                </c:pt>
                <c:pt idx="197">
                  <c:v>0.001221991843</c:v>
                </c:pt>
                <c:pt idx="198">
                  <c:v>0</c:v>
                </c:pt>
                <c:pt idx="199">
                  <c:v>0.002507077996</c:v>
                </c:pt>
                <c:pt idx="200">
                  <c:v>0.002418519696</c:v>
                </c:pt>
                <c:pt idx="201">
                  <c:v>0.01511393487</c:v>
                </c:pt>
                <c:pt idx="202">
                  <c:v>-0.01129552908</c:v>
                </c:pt>
                <c:pt idx="203">
                  <c:v>0.004833405372</c:v>
                </c:pt>
                <c:pt idx="204">
                  <c:v>-0.002447998384</c:v>
                </c:pt>
                <c:pt idx="205">
                  <c:v>-0.002508224221</c:v>
                </c:pt>
                <c:pt idx="206">
                  <c:v>0.003625114216</c:v>
                </c:pt>
                <c:pt idx="207">
                  <c:v>0</c:v>
                </c:pt>
                <c:pt idx="208">
                  <c:v>0.003765253816</c:v>
                </c:pt>
                <c:pt idx="209">
                  <c:v>0.007249782328</c:v>
                </c:pt>
                <c:pt idx="210">
                  <c:v>0.00865417067</c:v>
                </c:pt>
                <c:pt idx="211">
                  <c:v>0.007387165446</c:v>
                </c:pt>
                <c:pt idx="212">
                  <c:v>-0.002488170518</c:v>
                </c:pt>
                <c:pt idx="213">
                  <c:v>0.003649550024</c:v>
                </c:pt>
                <c:pt idx="214">
                  <c:v>-0.001259287819</c:v>
                </c:pt>
                <c:pt idx="215">
                  <c:v>0.006037829909</c:v>
                </c:pt>
                <c:pt idx="216">
                  <c:v>0.001272586291</c:v>
                </c:pt>
                <c:pt idx="217">
                  <c:v>-0.006094359793</c:v>
                </c:pt>
                <c:pt idx="218">
                  <c:v>0.003688956611</c:v>
                </c:pt>
                <c:pt idx="219">
                  <c:v>0.00123798498</c:v>
                </c:pt>
                <c:pt idx="220">
                  <c:v>0.01116563473</c:v>
                </c:pt>
                <c:pt idx="221">
                  <c:v>-0.001233146992</c:v>
                </c:pt>
                <c:pt idx="222">
                  <c:v>0</c:v>
                </c:pt>
                <c:pt idx="223">
                  <c:v>0.003709780052</c:v>
                </c:pt>
                <c:pt idx="224">
                  <c:v>0.002473171568</c:v>
                </c:pt>
                <c:pt idx="225">
                  <c:v>0.007414537016</c:v>
                </c:pt>
                <c:pt idx="226">
                  <c:v>0.004946890287</c:v>
                </c:pt>
                <c:pt idx="227">
                  <c:v>0.006184704602</c:v>
                </c:pt>
                <c:pt idx="228">
                  <c:v>0.006191190332</c:v>
                </c:pt>
                <c:pt idx="229">
                  <c:v>0.003687384306</c:v>
                </c:pt>
                <c:pt idx="230">
                  <c:v>0.001228248351</c:v>
                </c:pt>
                <c:pt idx="231">
                  <c:v>0</c:v>
                </c:pt>
                <c:pt idx="232">
                  <c:v>0.00372844073</c:v>
                </c:pt>
                <c:pt idx="233">
                  <c:v>0.002438285388</c:v>
                </c:pt>
                <c:pt idx="234">
                  <c:v>0.0124972621</c:v>
                </c:pt>
                <c:pt idx="235">
                  <c:v>-0.003668342018</c:v>
                </c:pt>
                <c:pt idx="236">
                  <c:v>0.004937201738</c:v>
                </c:pt>
                <c:pt idx="237">
                  <c:v>0</c:v>
                </c:pt>
                <c:pt idx="238">
                  <c:v>0</c:v>
                </c:pt>
                <c:pt idx="239">
                  <c:v>0.002471128479</c:v>
                </c:pt>
                <c:pt idx="240">
                  <c:v>-0.002470709383</c:v>
                </c:pt>
                <c:pt idx="241">
                  <c:v>0.006176757626</c:v>
                </c:pt>
                <c:pt idx="242">
                  <c:v>0.003707665019</c:v>
                </c:pt>
                <c:pt idx="243">
                  <c:v>0</c:v>
                </c:pt>
                <c:pt idx="244">
                  <c:v>0.003706506686</c:v>
                </c:pt>
                <c:pt idx="245">
                  <c:v>0</c:v>
                </c:pt>
                <c:pt idx="246">
                  <c:v>0.001236481825</c:v>
                </c:pt>
                <c:pt idx="247">
                  <c:v>0.001236788114</c:v>
                </c:pt>
                <c:pt idx="248">
                  <c:v>0.003710814053</c:v>
                </c:pt>
                <c:pt idx="249">
                  <c:v>0.002463070676</c:v>
                </c:pt>
                <c:pt idx="250">
                  <c:v>0.002461732598</c:v>
                </c:pt>
                <c:pt idx="251">
                  <c:v>-0.001234641764</c:v>
                </c:pt>
                <c:pt idx="252">
                  <c:v>0.007425418124</c:v>
                </c:pt>
                <c:pt idx="253">
                  <c:v>0.003678864567</c:v>
                </c:pt>
                <c:pt idx="254">
                  <c:v>0.004900986329</c:v>
                </c:pt>
                <c:pt idx="255">
                  <c:v>0.004935142584</c:v>
                </c:pt>
                <c:pt idx="256">
                  <c:v>0.007477991283</c:v>
                </c:pt>
                <c:pt idx="257">
                  <c:v>0.006109027192</c:v>
                </c:pt>
                <c:pt idx="258">
                  <c:v>0.01612112485</c:v>
                </c:pt>
                <c:pt idx="259">
                  <c:v>0.009779794142</c:v>
                </c:pt>
                <c:pt idx="260">
                  <c:v>0.008700851351</c:v>
                </c:pt>
                <c:pt idx="261">
                  <c:v>0.003675836604</c:v>
                </c:pt>
                <c:pt idx="262">
                  <c:v>0.01371449139</c:v>
                </c:pt>
                <c:pt idx="263">
                  <c:v>0.01596586406</c:v>
                </c:pt>
                <c:pt idx="264">
                  <c:v>0.01720725931</c:v>
                </c:pt>
                <c:pt idx="265">
                  <c:v>0.01365086064</c:v>
                </c:pt>
                <c:pt idx="266">
                  <c:v>0.01224878337</c:v>
                </c:pt>
                <c:pt idx="267">
                  <c:v>0.00616400782</c:v>
                </c:pt>
                <c:pt idx="268">
                  <c:v>0.01598191448</c:v>
                </c:pt>
                <c:pt idx="269">
                  <c:v>0.02102504298</c:v>
                </c:pt>
                <c:pt idx="270">
                  <c:v>0.02093795128</c:v>
                </c:pt>
                <c:pt idx="271">
                  <c:v>0.02353375405</c:v>
                </c:pt>
                <c:pt idx="272">
                  <c:v>0.02094563842</c:v>
                </c:pt>
                <c:pt idx="273">
                  <c:v>0.01483314391</c:v>
                </c:pt>
                <c:pt idx="274">
                  <c:v>0.02103480138</c:v>
                </c:pt>
                <c:pt idx="275">
                  <c:v>0.02472383715</c:v>
                </c:pt>
                <c:pt idx="276">
                  <c:v>0.02351972647</c:v>
                </c:pt>
                <c:pt idx="277">
                  <c:v>0.02455722913</c:v>
                </c:pt>
                <c:pt idx="278">
                  <c:v>0.03070742823</c:v>
                </c:pt>
                <c:pt idx="279">
                  <c:v>0.02606619895</c:v>
                </c:pt>
                <c:pt idx="280">
                  <c:v>0.02342516743</c:v>
                </c:pt>
                <c:pt idx="281">
                  <c:v>0.03084110469</c:v>
                </c:pt>
                <c:pt idx="282">
                  <c:v>0.03840290755</c:v>
                </c:pt>
                <c:pt idx="283">
                  <c:v>0.03446082398</c:v>
                </c:pt>
                <c:pt idx="284">
                  <c:v>0.0346304886</c:v>
                </c:pt>
                <c:pt idx="285">
                  <c:v>0.0319753848</c:v>
                </c:pt>
                <c:pt idx="286">
                  <c:v>0.04298245907</c:v>
                </c:pt>
                <c:pt idx="287">
                  <c:v>0.0407586582</c:v>
                </c:pt>
                <c:pt idx="288">
                  <c:v>0.03214108944</c:v>
                </c:pt>
                <c:pt idx="289">
                  <c:v>0.04677360505</c:v>
                </c:pt>
                <c:pt idx="290">
                  <c:v>0.05298430473</c:v>
                </c:pt>
                <c:pt idx="291">
                  <c:v>0.04697649553</c:v>
                </c:pt>
                <c:pt idx="292">
                  <c:v>0.05799169838</c:v>
                </c:pt>
                <c:pt idx="293">
                  <c:v>0.051600568</c:v>
                </c:pt>
                <c:pt idx="294">
                  <c:v>0.04859716445</c:v>
                </c:pt>
                <c:pt idx="295">
                  <c:v>0.058899533</c:v>
                </c:pt>
                <c:pt idx="296">
                  <c:v>0.06048315018</c:v>
                </c:pt>
                <c:pt idx="297">
                  <c:v>0.06271185726</c:v>
                </c:pt>
                <c:pt idx="298">
                  <c:v>0.06522528082</c:v>
                </c:pt>
                <c:pt idx="299">
                  <c:v>0.07277396321</c:v>
                </c:pt>
                <c:pt idx="300">
                  <c:v>0.08366773278</c:v>
                </c:pt>
                <c:pt idx="301">
                  <c:v>0.08423769474</c:v>
                </c:pt>
                <c:pt idx="302">
                  <c:v>0.09163226932</c:v>
                </c:pt>
                <c:pt idx="303">
                  <c:v>0.08619239926</c:v>
                </c:pt>
                <c:pt idx="304">
                  <c:v>0.1001764238</c:v>
                </c:pt>
                <c:pt idx="305">
                  <c:v>0.1015583202</c:v>
                </c:pt>
                <c:pt idx="306">
                  <c:v>0.1094335839</c:v>
                </c:pt>
                <c:pt idx="307">
                  <c:v>0.1192971393</c:v>
                </c:pt>
                <c:pt idx="308">
                  <c:v>0.1332524121</c:v>
                </c:pt>
                <c:pt idx="309">
                  <c:v>0.1347248703</c:v>
                </c:pt>
                <c:pt idx="310">
                  <c:v>0.1427562088</c:v>
                </c:pt>
                <c:pt idx="311">
                  <c:v>0.1578161418</c:v>
                </c:pt>
                <c:pt idx="312">
                  <c:v>0.1734211743</c:v>
                </c:pt>
                <c:pt idx="313">
                  <c:v>0.1737394929</c:v>
                </c:pt>
                <c:pt idx="314">
                  <c:v>0.1857163459</c:v>
                </c:pt>
                <c:pt idx="315">
                  <c:v>0.1971514225</c:v>
                </c:pt>
                <c:pt idx="316">
                  <c:v>0.2157844901</c:v>
                </c:pt>
                <c:pt idx="317">
                  <c:v>0.2241887897</c:v>
                </c:pt>
                <c:pt idx="318">
                  <c:v>0.2547561824</c:v>
                </c:pt>
                <c:pt idx="319">
                  <c:v>0.2722947001</c:v>
                </c:pt>
                <c:pt idx="320">
                  <c:v>0.2945142686</c:v>
                </c:pt>
                <c:pt idx="321">
                  <c:v>0.3179736733</c:v>
                </c:pt>
                <c:pt idx="322">
                  <c:v>0.3390615582</c:v>
                </c:pt>
                <c:pt idx="323">
                  <c:v>0.3578048348</c:v>
                </c:pt>
                <c:pt idx="324">
                  <c:v>0.3866432309</c:v>
                </c:pt>
                <c:pt idx="325">
                  <c:v>0.4245313406</c:v>
                </c:pt>
                <c:pt idx="326">
                  <c:v>0.4554387331</c:v>
                </c:pt>
                <c:pt idx="327">
                  <c:v>0.483433485</c:v>
                </c:pt>
                <c:pt idx="328">
                  <c:v>0.5286017656</c:v>
                </c:pt>
                <c:pt idx="329">
                  <c:v>0.5772047043</c:v>
                </c:pt>
                <c:pt idx="330">
                  <c:v>0.6288953424</c:v>
                </c:pt>
                <c:pt idx="331">
                  <c:v>0.6775934696</c:v>
                </c:pt>
                <c:pt idx="332">
                  <c:v>0.7373208404</c:v>
                </c:pt>
                <c:pt idx="333">
                  <c:v>0.7979126573</c:v>
                </c:pt>
                <c:pt idx="334">
                  <c:v>0.8788767457</c:v>
                </c:pt>
                <c:pt idx="335">
                  <c:v>0.9640077353</c:v>
                </c:pt>
                <c:pt idx="336">
                  <c:v>1.035858631</c:v>
                </c:pt>
                <c:pt idx="337">
                  <c:v>1.116047382</c:v>
                </c:pt>
                <c:pt idx="338">
                  <c:v>1.231908083</c:v>
                </c:pt>
                <c:pt idx="339">
                  <c:v>1.356720328</c:v>
                </c:pt>
                <c:pt idx="340">
                  <c:v>1.463873982</c:v>
                </c:pt>
                <c:pt idx="341">
                  <c:v>1.587240577</c:v>
                </c:pt>
                <c:pt idx="342">
                  <c:v>1.742460012</c:v>
                </c:pt>
                <c:pt idx="343">
                  <c:v>1.926208854</c:v>
                </c:pt>
                <c:pt idx="344">
                  <c:v>2.106361389</c:v>
                </c:pt>
                <c:pt idx="345">
                  <c:v>2.298372507</c:v>
                </c:pt>
                <c:pt idx="346">
                  <c:v>2.502150536</c:v>
                </c:pt>
                <c:pt idx="347">
                  <c:v>2.826586246</c:v>
                </c:pt>
                <c:pt idx="348">
                  <c:v>3.09400034</c:v>
                </c:pt>
                <c:pt idx="349">
                  <c:v>3.39999485</c:v>
                </c:pt>
                <c:pt idx="350">
                  <c:v>3.728613615</c:v>
                </c:pt>
                <c:pt idx="351">
                  <c:v>4.191064835</c:v>
                </c:pt>
                <c:pt idx="352">
                  <c:v>4.673493862</c:v>
                </c:pt>
                <c:pt idx="353">
                  <c:v>5.114051819</c:v>
                </c:pt>
                <c:pt idx="354">
                  <c:v>5.641588211</c:v>
                </c:pt>
                <c:pt idx="355">
                  <c:v>6.31931591</c:v>
                </c:pt>
                <c:pt idx="356">
                  <c:v>7.041868687</c:v>
                </c:pt>
                <c:pt idx="357">
                  <c:v>7.79851675</c:v>
                </c:pt>
                <c:pt idx="358">
                  <c:v>8.594355583</c:v>
                </c:pt>
                <c:pt idx="359">
                  <c:v>9.496070862</c:v>
                </c:pt>
                <c:pt idx="360">
                  <c:v>10.77872372</c:v>
                </c:pt>
                <c:pt idx="361">
                  <c:v>11.92619896</c:v>
                </c:pt>
                <c:pt idx="362">
                  <c:v>13.14259624</c:v>
                </c:pt>
                <c:pt idx="363">
                  <c:v>14.5708065</c:v>
                </c:pt>
                <c:pt idx="364">
                  <c:v>16.50547409</c:v>
                </c:pt>
                <c:pt idx="365">
                  <c:v>18.25404358</c:v>
                </c:pt>
                <c:pt idx="366">
                  <c:v>20.1206398</c:v>
                </c:pt>
                <c:pt idx="367">
                  <c:v>22.25642776</c:v>
                </c:pt>
                <c:pt idx="368">
                  <c:v>24.71486092</c:v>
                </c:pt>
                <c:pt idx="369">
                  <c:v>27.59584999</c:v>
                </c:pt>
                <c:pt idx="370">
                  <c:v>30.18743706</c:v>
                </c:pt>
                <c:pt idx="371">
                  <c:v>33.06774521</c:v>
                </c:pt>
                <c:pt idx="372">
                  <c:v>36.31599045</c:v>
                </c:pt>
                <c:pt idx="373">
                  <c:v>39.81803513</c:v>
                </c:pt>
                <c:pt idx="374">
                  <c:v>43.36497879</c:v>
                </c:pt>
                <c:pt idx="375">
                  <c:v>46.73763657</c:v>
                </c:pt>
                <c:pt idx="376">
                  <c:v>49.93071747</c:v>
                </c:pt>
                <c:pt idx="377">
                  <c:v>54.30509567</c:v>
                </c:pt>
                <c:pt idx="378">
                  <c:v>57.89284134</c:v>
                </c:pt>
                <c:pt idx="379">
                  <c:v>61.18841171</c:v>
                </c:pt>
                <c:pt idx="380">
                  <c:v>64.73522949</c:v>
                </c:pt>
                <c:pt idx="381">
                  <c:v>68.37976074</c:v>
                </c:pt>
                <c:pt idx="382">
                  <c:v>71.59999084</c:v>
                </c:pt>
                <c:pt idx="383">
                  <c:v>74.61247253</c:v>
                </c:pt>
                <c:pt idx="384">
                  <c:v>77.26959229</c:v>
                </c:pt>
                <c:pt idx="385">
                  <c:v>79.68978119</c:v>
                </c:pt>
                <c:pt idx="386">
                  <c:v>82.60317993</c:v>
                </c:pt>
                <c:pt idx="387">
                  <c:v>84.49212646</c:v>
                </c:pt>
                <c:pt idx="388">
                  <c:v>86.28894806</c:v>
                </c:pt>
                <c:pt idx="389">
                  <c:v>87.82381439</c:v>
                </c:pt>
                <c:pt idx="390">
                  <c:v>89.49951172</c:v>
                </c:pt>
                <c:pt idx="391">
                  <c:v>90.72241974</c:v>
                </c:pt>
                <c:pt idx="392">
                  <c:v>91.65475464</c:v>
                </c:pt>
                <c:pt idx="393">
                  <c:v>92.47335052</c:v>
                </c:pt>
                <c:pt idx="394">
                  <c:v>93.58326721</c:v>
                </c:pt>
                <c:pt idx="395">
                  <c:v>94.1627655</c:v>
                </c:pt>
                <c:pt idx="396">
                  <c:v>94.63142395</c:v>
                </c:pt>
                <c:pt idx="397">
                  <c:v>95.03817749</c:v>
                </c:pt>
                <c:pt idx="398">
                  <c:v>95.47585297</c:v>
                </c:pt>
                <c:pt idx="399">
                  <c:v>95.5442276</c:v>
                </c:pt>
                <c:pt idx="400">
                  <c:v>95.81978607</c:v>
                </c:pt>
                <c:pt idx="401">
                  <c:v>96.00643158</c:v>
                </c:pt>
                <c:pt idx="402">
                  <c:v>96.05106354</c:v>
                </c:pt>
                <c:pt idx="403">
                  <c:v>96.15861511</c:v>
                </c:pt>
                <c:pt idx="404">
                  <c:v>96.31491089</c:v>
                </c:pt>
                <c:pt idx="405">
                  <c:v>96.25411224</c:v>
                </c:pt>
                <c:pt idx="406">
                  <c:v>96.35832977</c:v>
                </c:pt>
                <c:pt idx="407">
                  <c:v>96.31651306</c:v>
                </c:pt>
                <c:pt idx="408">
                  <c:v>96.42861938</c:v>
                </c:pt>
                <c:pt idx="409">
                  <c:v>96.43164063</c:v>
                </c:pt>
                <c:pt idx="410">
                  <c:v>96.49700165</c:v>
                </c:pt>
                <c:pt idx="411">
                  <c:v>96.36634827</c:v>
                </c:pt>
                <c:pt idx="412">
                  <c:v>96.48712921</c:v>
                </c:pt>
                <c:pt idx="413">
                  <c:v>96.41570282</c:v>
                </c:pt>
                <c:pt idx="414">
                  <c:v>96.46221161</c:v>
                </c:pt>
                <c:pt idx="415">
                  <c:v>96.41410828</c:v>
                </c:pt>
                <c:pt idx="416">
                  <c:v>96.45069122</c:v>
                </c:pt>
                <c:pt idx="417">
                  <c:v>96.45775604</c:v>
                </c:pt>
                <c:pt idx="418">
                  <c:v>96.44497681</c:v>
                </c:pt>
                <c:pt idx="419">
                  <c:v>96.44050598</c:v>
                </c:pt>
                <c:pt idx="420">
                  <c:v>96.41297913</c:v>
                </c:pt>
                <c:pt idx="421">
                  <c:v>96.43232727</c:v>
                </c:pt>
                <c:pt idx="422">
                  <c:v>96.43029785</c:v>
                </c:pt>
                <c:pt idx="423">
                  <c:v>96.36800385</c:v>
                </c:pt>
                <c:pt idx="424">
                  <c:v>96.40171814</c:v>
                </c:pt>
                <c:pt idx="425">
                  <c:v>96.47945404</c:v>
                </c:pt>
                <c:pt idx="426">
                  <c:v>96.55504608</c:v>
                </c:pt>
                <c:pt idx="427">
                  <c:v>96.41155243</c:v>
                </c:pt>
                <c:pt idx="428">
                  <c:v>96.40594482</c:v>
                </c:pt>
                <c:pt idx="429">
                  <c:v>96.46517944</c:v>
                </c:pt>
                <c:pt idx="430">
                  <c:v>96.45594788</c:v>
                </c:pt>
                <c:pt idx="431">
                  <c:v>96.43317413</c:v>
                </c:pt>
                <c:pt idx="432">
                  <c:v>96.49524689</c:v>
                </c:pt>
                <c:pt idx="433">
                  <c:v>96.46478271</c:v>
                </c:pt>
                <c:pt idx="434">
                  <c:v>96.37342834</c:v>
                </c:pt>
                <c:pt idx="435">
                  <c:v>96.42313385</c:v>
                </c:pt>
                <c:pt idx="436">
                  <c:v>96.25747681</c:v>
                </c:pt>
                <c:pt idx="437">
                  <c:v>96.3365097</c:v>
                </c:pt>
                <c:pt idx="438">
                  <c:v>96.49404144</c:v>
                </c:pt>
                <c:pt idx="439">
                  <c:v>96.41848755</c:v>
                </c:pt>
                <c:pt idx="440">
                  <c:v>96.28108978</c:v>
                </c:pt>
                <c:pt idx="441">
                  <c:v>96.35356903</c:v>
                </c:pt>
                <c:pt idx="442">
                  <c:v>96.35958862</c:v>
                </c:pt>
                <c:pt idx="443">
                  <c:v>96.34615326</c:v>
                </c:pt>
                <c:pt idx="444">
                  <c:v>96.33259583</c:v>
                </c:pt>
                <c:pt idx="445">
                  <c:v>96.18665314</c:v>
                </c:pt>
                <c:pt idx="446">
                  <c:v>96.22136688</c:v>
                </c:pt>
                <c:pt idx="447">
                  <c:v>96.1520462</c:v>
                </c:pt>
                <c:pt idx="448">
                  <c:v>96.19748688</c:v>
                </c:pt>
                <c:pt idx="449">
                  <c:v>96.21264648</c:v>
                </c:pt>
                <c:pt idx="450">
                  <c:v>96.14299774</c:v>
                </c:pt>
                <c:pt idx="451">
                  <c:v>96.13981628</c:v>
                </c:pt>
                <c:pt idx="452">
                  <c:v>96.12672424</c:v>
                </c:pt>
                <c:pt idx="453">
                  <c:v>96.02189636</c:v>
                </c:pt>
                <c:pt idx="454">
                  <c:v>96.14065552</c:v>
                </c:pt>
                <c:pt idx="455">
                  <c:v>96.17108917</c:v>
                </c:pt>
                <c:pt idx="456">
                  <c:v>96.13401794</c:v>
                </c:pt>
                <c:pt idx="457">
                  <c:v>96.17988586</c:v>
                </c:pt>
                <c:pt idx="458">
                  <c:v>96.05599976</c:v>
                </c:pt>
                <c:pt idx="459">
                  <c:v>96.28993225</c:v>
                </c:pt>
                <c:pt idx="460">
                  <c:v>96.21736908</c:v>
                </c:pt>
                <c:pt idx="461">
                  <c:v>96.09671021</c:v>
                </c:pt>
                <c:pt idx="462">
                  <c:v>96.14395142</c:v>
                </c:pt>
                <c:pt idx="463">
                  <c:v>96.08673859</c:v>
                </c:pt>
                <c:pt idx="464">
                  <c:v>95.9725647</c:v>
                </c:pt>
                <c:pt idx="465">
                  <c:v>95.93215942</c:v>
                </c:pt>
                <c:pt idx="466">
                  <c:v>95.68370819</c:v>
                </c:pt>
                <c:pt idx="467">
                  <c:v>95.44034576</c:v>
                </c:pt>
                <c:pt idx="468">
                  <c:v>94.86965942</c:v>
                </c:pt>
                <c:pt idx="469">
                  <c:v>94.40396881</c:v>
                </c:pt>
                <c:pt idx="470">
                  <c:v>93.81728363</c:v>
                </c:pt>
                <c:pt idx="471">
                  <c:v>92.99668121</c:v>
                </c:pt>
                <c:pt idx="472">
                  <c:v>91.65122223</c:v>
                </c:pt>
                <c:pt idx="473">
                  <c:v>90.23455048</c:v>
                </c:pt>
                <c:pt idx="474">
                  <c:v>88.67960358</c:v>
                </c:pt>
                <c:pt idx="475">
                  <c:v>86.96213531</c:v>
                </c:pt>
                <c:pt idx="476">
                  <c:v>84.64926147</c:v>
                </c:pt>
                <c:pt idx="477">
                  <c:v>82.00717926</c:v>
                </c:pt>
                <c:pt idx="478">
                  <c:v>79.4962616</c:v>
                </c:pt>
                <c:pt idx="479">
                  <c:v>76.54542542</c:v>
                </c:pt>
                <c:pt idx="480">
                  <c:v>73.49565887</c:v>
                </c:pt>
                <c:pt idx="481">
                  <c:v>69.06632996</c:v>
                </c:pt>
                <c:pt idx="482">
                  <c:v>65.41822815</c:v>
                </c:pt>
                <c:pt idx="483">
                  <c:v>62.0594101</c:v>
                </c:pt>
                <c:pt idx="484">
                  <c:v>58.28983688</c:v>
                </c:pt>
                <c:pt idx="485">
                  <c:v>53.12687683</c:v>
                </c:pt>
                <c:pt idx="486">
                  <c:v>49.6280365</c:v>
                </c:pt>
                <c:pt idx="487">
                  <c:v>46.13537598</c:v>
                </c:pt>
                <c:pt idx="488">
                  <c:v>42.58581543</c:v>
                </c:pt>
                <c:pt idx="489">
                  <c:v>38.63896942</c:v>
                </c:pt>
                <c:pt idx="490">
                  <c:v>34.79192734</c:v>
                </c:pt>
                <c:pt idx="491">
                  <c:v>32.01418686</c:v>
                </c:pt>
                <c:pt idx="492">
                  <c:v>29.2006073</c:v>
                </c:pt>
                <c:pt idx="493">
                  <c:v>26.48678398</c:v>
                </c:pt>
                <c:pt idx="494">
                  <c:v>23.48195839</c:v>
                </c:pt>
                <c:pt idx="495">
                  <c:v>21.05237961</c:v>
                </c:pt>
                <c:pt idx="496">
                  <c:v>19.12517929</c:v>
                </c:pt>
                <c:pt idx="497">
                  <c:v>17.39644623</c:v>
                </c:pt>
                <c:pt idx="498">
                  <c:v>15.12127209</c:v>
                </c:pt>
                <c:pt idx="499">
                  <c:v>13.54640579</c:v>
                </c:pt>
                <c:pt idx="500">
                  <c:v>12.20916462</c:v>
                </c:pt>
                <c:pt idx="501">
                  <c:v>10.97028828</c:v>
                </c:pt>
                <c:pt idx="502">
                  <c:v>9.649236679</c:v>
                </c:pt>
                <c:pt idx="503">
                  <c:v>8.559307098</c:v>
                </c:pt>
                <c:pt idx="504">
                  <c:v>7.698857784</c:v>
                </c:pt>
                <c:pt idx="505">
                  <c:v>6.9855356220000004</c:v>
                </c:pt>
                <c:pt idx="506">
                  <c:v>6.188436031</c:v>
                </c:pt>
                <c:pt idx="507">
                  <c:v>5.461901665</c:v>
                </c:pt>
                <c:pt idx="508">
                  <c:v>4.921219826</c:v>
                </c:pt>
                <c:pt idx="509">
                  <c:v>4.477357864</c:v>
                </c:pt>
                <c:pt idx="510">
                  <c:v>4.061609745</c:v>
                </c:pt>
                <c:pt idx="511">
                  <c:v>3.598346949</c:v>
                </c:pt>
                <c:pt idx="512">
                  <c:v>3.234787941</c:v>
                </c:pt>
                <c:pt idx="513">
                  <c:v>2.922489643</c:v>
                </c:pt>
                <c:pt idx="514">
                  <c:v>2.679915428</c:v>
                </c:pt>
                <c:pt idx="515">
                  <c:v>2.390757084</c:v>
                </c:pt>
                <c:pt idx="516">
                  <c:v>2.123051882</c:v>
                </c:pt>
                <c:pt idx="517">
                  <c:v>1.951808333</c:v>
                </c:pt>
                <c:pt idx="518">
                  <c:v>1.781679273</c:v>
                </c:pt>
                <c:pt idx="519">
                  <c:v>1.618604779</c:v>
                </c:pt>
                <c:pt idx="520">
                  <c:v>1.433340907</c:v>
                </c:pt>
                <c:pt idx="521">
                  <c:v>1.303146362</c:v>
                </c:pt>
                <c:pt idx="522">
                  <c:v>1.205882072</c:v>
                </c:pt>
                <c:pt idx="523">
                  <c:v>1.094382524</c:v>
                </c:pt>
                <c:pt idx="524">
                  <c:v>0.9921805859</c:v>
                </c:pt>
                <c:pt idx="525">
                  <c:v>0.9082617164</c:v>
                </c:pt>
                <c:pt idx="526">
                  <c:v>0.8356306553</c:v>
                </c:pt>
                <c:pt idx="527">
                  <c:v>0.7765266895</c:v>
                </c:pt>
                <c:pt idx="528">
                  <c:v>0.7042939663</c:v>
                </c:pt>
                <c:pt idx="529">
                  <c:v>0.6372640729</c:v>
                </c:pt>
                <c:pt idx="530">
                  <c:v>0.5996690392</c:v>
                </c:pt>
                <c:pt idx="531">
                  <c:v>0.547338903</c:v>
                </c:pt>
                <c:pt idx="532">
                  <c:v>0.5037796497</c:v>
                </c:pt>
                <c:pt idx="533">
                  <c:v>0.4666078389</c:v>
                </c:pt>
                <c:pt idx="534">
                  <c:v>0.4236775041</c:v>
                </c:pt>
                <c:pt idx="535">
                  <c:v>0.3919062316</c:v>
                </c:pt>
                <c:pt idx="536">
                  <c:v>0.3581982553</c:v>
                </c:pt>
                <c:pt idx="537">
                  <c:v>0.3237167597</c:v>
                </c:pt>
                <c:pt idx="538">
                  <c:v>0.3028610349</c:v>
                </c:pt>
                <c:pt idx="539">
                  <c:v>0.2869227231</c:v>
                </c:pt>
                <c:pt idx="540">
                  <c:v>0.2660352588</c:v>
                </c:pt>
                <c:pt idx="541">
                  <c:v>0.2352267951</c:v>
                </c:pt>
                <c:pt idx="542">
                  <c:v>0.2216159999</c:v>
                </c:pt>
                <c:pt idx="543">
                  <c:v>0.2082460821</c:v>
                </c:pt>
                <c:pt idx="544">
                  <c:v>0.191006273</c:v>
                </c:pt>
                <c:pt idx="545">
                  <c:v>0.177415207</c:v>
                </c:pt>
                <c:pt idx="546">
                  <c:v>0.1601282656</c:v>
                </c:pt>
                <c:pt idx="547">
                  <c:v>0.1514733583</c:v>
                </c:pt>
                <c:pt idx="548">
                  <c:v>0.1339201182</c:v>
                </c:pt>
                <c:pt idx="549">
                  <c:v>0.1390678883</c:v>
                </c:pt>
                <c:pt idx="550">
                  <c:v>0.1283370703</c:v>
                </c:pt>
                <c:pt idx="551">
                  <c:v>0.1183322147</c:v>
                </c:pt>
                <c:pt idx="552">
                  <c:v>0.1088556349</c:v>
                </c:pt>
                <c:pt idx="553">
                  <c:v>0.08766774088</c:v>
                </c:pt>
                <c:pt idx="554">
                  <c:v>0.07824476063</c:v>
                </c:pt>
                <c:pt idx="555">
                  <c:v>0.07625117898</c:v>
                </c:pt>
                <c:pt idx="556">
                  <c:v>0.07137047499</c:v>
                </c:pt>
                <c:pt idx="557">
                  <c:v>0.07382617146</c:v>
                </c:pt>
                <c:pt idx="558">
                  <c:v>0.0749945268</c:v>
                </c:pt>
                <c:pt idx="559">
                  <c:v>0.07137675583</c:v>
                </c:pt>
                <c:pt idx="560">
                  <c:v>0.06142720953</c:v>
                </c:pt>
                <c:pt idx="561">
                  <c:v>0.05267146602</c:v>
                </c:pt>
                <c:pt idx="562">
                  <c:v>0.05547964945</c:v>
                </c:pt>
                <c:pt idx="563">
                  <c:v>0.04420033097</c:v>
                </c:pt>
                <c:pt idx="564">
                  <c:v>0.04551005736</c:v>
                </c:pt>
                <c:pt idx="565">
                  <c:v>0.04913299903</c:v>
                </c:pt>
                <c:pt idx="566">
                  <c:v>0.04435981065</c:v>
                </c:pt>
                <c:pt idx="567">
                  <c:v>0.03434413299</c:v>
                </c:pt>
                <c:pt idx="568">
                  <c:v>0.02459892072</c:v>
                </c:pt>
                <c:pt idx="569">
                  <c:v>0.03805689514</c:v>
                </c:pt>
                <c:pt idx="570">
                  <c:v>0.03195885941</c:v>
                </c:pt>
                <c:pt idx="571">
                  <c:v>0.02337124385</c:v>
                </c:pt>
                <c:pt idx="572">
                  <c:v>0.03181351349</c:v>
                </c:pt>
                <c:pt idx="573">
                  <c:v>0.03326354921</c:v>
                </c:pt>
                <c:pt idx="574">
                  <c:v>0.02710738406</c:v>
                </c:pt>
                <c:pt idx="575">
                  <c:v>0.02695389464</c:v>
                </c:pt>
                <c:pt idx="576">
                  <c:v>0.0184063185</c:v>
                </c:pt>
                <c:pt idx="577">
                  <c:v>0.01591771655</c:v>
                </c:pt>
                <c:pt idx="578">
                  <c:v>0.03069148771</c:v>
                </c:pt>
                <c:pt idx="579">
                  <c:v>0.02591714077</c:v>
                </c:pt>
                <c:pt idx="580">
                  <c:v>0.01471343264</c:v>
                </c:pt>
                <c:pt idx="581">
                  <c:v>0.01227967627</c:v>
                </c:pt>
                <c:pt idx="582">
                  <c:v>0.01847600378</c:v>
                </c:pt>
                <c:pt idx="583">
                  <c:v>0.007370682433</c:v>
                </c:pt>
                <c:pt idx="584">
                  <c:v>0.01962116919</c:v>
                </c:pt>
                <c:pt idx="585">
                  <c:v>0.0172410924</c:v>
                </c:pt>
                <c:pt idx="586">
                  <c:v>0.003692921484</c:v>
                </c:pt>
                <c:pt idx="587">
                  <c:v>0.009847432375</c:v>
                </c:pt>
                <c:pt idx="588">
                  <c:v>0.01969986223</c:v>
                </c:pt>
                <c:pt idx="589">
                  <c:v>0.009848845191</c:v>
                </c:pt>
                <c:pt idx="590">
                  <c:v>0.01477428619</c:v>
                </c:pt>
                <c:pt idx="591">
                  <c:v>0.01601457596</c:v>
                </c:pt>
                <c:pt idx="592">
                  <c:v>0.01224340685</c:v>
                </c:pt>
                <c:pt idx="593">
                  <c:v>0.0147465039</c:v>
                </c:pt>
                <c:pt idx="594">
                  <c:v>0.01106269006</c:v>
                </c:pt>
                <c:pt idx="595">
                  <c:v>0.006132845767</c:v>
                </c:pt>
                <c:pt idx="596">
                  <c:v>0.0110578835</c:v>
                </c:pt>
                <c:pt idx="597">
                  <c:v>0.002457825933</c:v>
                </c:pt>
                <c:pt idx="598">
                  <c:v>0.00368512189</c:v>
                </c:pt>
                <c:pt idx="599">
                  <c:v>0.002457748633</c:v>
                </c:pt>
                <c:pt idx="600">
                  <c:v>0.002457647119</c:v>
                </c:pt>
                <c:pt idx="601">
                  <c:v>0.01351741236</c:v>
                </c:pt>
                <c:pt idx="602">
                  <c:v>0.009819426574</c:v>
                </c:pt>
                <c:pt idx="603">
                  <c:v>0.01111072954</c:v>
                </c:pt>
                <c:pt idx="604">
                  <c:v>0.01224109717</c:v>
                </c:pt>
                <c:pt idx="605">
                  <c:v>0.008604194969</c:v>
                </c:pt>
                <c:pt idx="606">
                  <c:v>0.008613189682</c:v>
                </c:pt>
                <c:pt idx="607">
                  <c:v>0.006152299233</c:v>
                </c:pt>
                <c:pt idx="608">
                  <c:v>0.008609349839</c:v>
                </c:pt>
                <c:pt idx="609">
                  <c:v>0.009812292643</c:v>
                </c:pt>
                <c:pt idx="610">
                  <c:v>0.002459717216</c:v>
                </c:pt>
                <c:pt idx="611">
                  <c:v>0.006132329348</c:v>
                </c:pt>
                <c:pt idx="612">
                  <c:v>0.0098421406</c:v>
                </c:pt>
                <c:pt idx="613">
                  <c:v>-0.001228134846</c:v>
                </c:pt>
                <c:pt idx="614">
                  <c:v>0.002459570998</c:v>
                </c:pt>
                <c:pt idx="615">
                  <c:v>0.004921549931</c:v>
                </c:pt>
                <c:pt idx="616">
                  <c:v>0.007373715285</c:v>
                </c:pt>
                <c:pt idx="617">
                  <c:v>0.001230191672</c:v>
                </c:pt>
                <c:pt idx="618">
                  <c:v>0.004920719657</c:v>
                </c:pt>
                <c:pt idx="619">
                  <c:v>-0.002465217141</c:v>
                </c:pt>
                <c:pt idx="620">
                  <c:v>0.003677469678</c:v>
                </c:pt>
                <c:pt idx="621">
                  <c:v>0.006146312226</c:v>
                </c:pt>
                <c:pt idx="622">
                  <c:v>0.01101943757</c:v>
                </c:pt>
                <c:pt idx="623">
                  <c:v>0.01107484661</c:v>
                </c:pt>
                <c:pt idx="624">
                  <c:v>0.007359012496</c:v>
                </c:pt>
                <c:pt idx="625">
                  <c:v>0.009875917807</c:v>
                </c:pt>
                <c:pt idx="626">
                  <c:v>0.007364082616</c:v>
                </c:pt>
                <c:pt idx="627">
                  <c:v>0.008592997678</c:v>
                </c:pt>
                <c:pt idx="628">
                  <c:v>0.002460530261</c:v>
                </c:pt>
                <c:pt idx="629">
                  <c:v>0.004920141306</c:v>
                </c:pt>
                <c:pt idx="630">
                  <c:v>0.00246237684</c:v>
                </c:pt>
                <c:pt idx="631">
                  <c:v>0</c:v>
                </c:pt>
                <c:pt idx="632">
                  <c:v>0.002459418494</c:v>
                </c:pt>
                <c:pt idx="633">
                  <c:v>0.00490671536</c:v>
                </c:pt>
                <c:pt idx="634">
                  <c:v>0.009835040197</c:v>
                </c:pt>
                <c:pt idx="635">
                  <c:v>0.01106499508</c:v>
                </c:pt>
                <c:pt idx="636">
                  <c:v>-0.002459268551</c:v>
                </c:pt>
                <c:pt idx="637">
                  <c:v>0</c:v>
                </c:pt>
                <c:pt idx="638">
                  <c:v>0.003685534</c:v>
                </c:pt>
                <c:pt idx="639">
                  <c:v>0.006142102182</c:v>
                </c:pt>
                <c:pt idx="640">
                  <c:v>0.006150810048</c:v>
                </c:pt>
                <c:pt idx="641">
                  <c:v>-0.003688292112</c:v>
                </c:pt>
                <c:pt idx="642">
                  <c:v>-0.002458744682</c:v>
                </c:pt>
                <c:pt idx="643">
                  <c:v>0.009839864448</c:v>
                </c:pt>
                <c:pt idx="644">
                  <c:v>0.004928196315</c:v>
                </c:pt>
                <c:pt idx="645">
                  <c:v>0.002472452354</c:v>
                </c:pt>
                <c:pt idx="646">
                  <c:v>0.006146341097</c:v>
                </c:pt>
                <c:pt idx="647">
                  <c:v>0.003678193316</c:v>
                </c:pt>
                <c:pt idx="648">
                  <c:v>0.002456828486</c:v>
                </c:pt>
                <c:pt idx="649">
                  <c:v>0.004922862165</c:v>
                </c:pt>
                <c:pt idx="650">
                  <c:v>0.01477597281</c:v>
                </c:pt>
                <c:pt idx="651">
                  <c:v>0.009838708676</c:v>
                </c:pt>
                <c:pt idx="652">
                  <c:v>0.00859780889</c:v>
                </c:pt>
                <c:pt idx="653">
                  <c:v>0.00122915511</c:v>
                </c:pt>
                <c:pt idx="654">
                  <c:v>0.001229116227</c:v>
                </c:pt>
                <c:pt idx="655">
                  <c:v>0.003686234122</c:v>
                </c:pt>
                <c:pt idx="656">
                  <c:v>0.003682371229</c:v>
                </c:pt>
                <c:pt idx="657">
                  <c:v>0.007372804452</c:v>
                </c:pt>
                <c:pt idx="658">
                  <c:v>0.003684257157</c:v>
                </c:pt>
                <c:pt idx="659">
                  <c:v>0.002457383089</c:v>
                </c:pt>
                <c:pt idx="660">
                  <c:v>0.001228566864</c:v>
                </c:pt>
                <c:pt idx="661">
                  <c:v>0</c:v>
                </c:pt>
                <c:pt idx="662">
                  <c:v>0.001229492715</c:v>
                </c:pt>
                <c:pt idx="663">
                  <c:v>0.002457870636</c:v>
                </c:pt>
                <c:pt idx="664">
                  <c:v>0</c:v>
                </c:pt>
                <c:pt idx="665">
                  <c:v>0.001229906571</c:v>
                </c:pt>
                <c:pt idx="666">
                  <c:v>0.001226954279</c:v>
                </c:pt>
                <c:pt idx="667">
                  <c:v>0</c:v>
                </c:pt>
                <c:pt idx="668">
                  <c:v>0.00122747384</c:v>
                </c:pt>
                <c:pt idx="669">
                  <c:v>2.233571479E-07</c:v>
                </c:pt>
                <c:pt idx="670">
                  <c:v>0.003684130963</c:v>
                </c:pt>
                <c:pt idx="671">
                  <c:v>0.001227726229</c:v>
                </c:pt>
                <c:pt idx="672">
                  <c:v>0.001229259069</c:v>
                </c:pt>
                <c:pt idx="673">
                  <c:v>0.006153130904</c:v>
                </c:pt>
                <c:pt idx="674">
                  <c:v>0.006145840511</c:v>
                </c:pt>
                <c:pt idx="675">
                  <c:v>0.001229345798</c:v>
                </c:pt>
                <c:pt idx="676">
                  <c:v>0.00860399846</c:v>
                </c:pt>
                <c:pt idx="677">
                  <c:v>0.003690961981</c:v>
                </c:pt>
                <c:pt idx="678">
                  <c:v>0.007393719628</c:v>
                </c:pt>
                <c:pt idx="679">
                  <c:v>0.004941295832</c:v>
                </c:pt>
                <c:pt idx="680">
                  <c:v>2.230581657E-07</c:v>
                </c:pt>
                <c:pt idx="681">
                  <c:v>0.00122052175</c:v>
                </c:pt>
                <c:pt idx="682">
                  <c:v>0.006105699111</c:v>
                </c:pt>
                <c:pt idx="683">
                  <c:v>0.001226517605</c:v>
                </c:pt>
                <c:pt idx="684">
                  <c:v>0.002457310911</c:v>
                </c:pt>
                <c:pt idx="685">
                  <c:v>0.004917847924</c:v>
                </c:pt>
                <c:pt idx="686">
                  <c:v>0.001229643123</c:v>
                </c:pt>
                <c:pt idx="687">
                  <c:v>-0.002459888346</c:v>
                </c:pt>
                <c:pt idx="688">
                  <c:v>0.004926465452</c:v>
                </c:pt>
                <c:pt idx="689">
                  <c:v>-0.00245042122</c:v>
                </c:pt>
                <c:pt idx="690">
                  <c:v>0</c:v>
                </c:pt>
                <c:pt idx="691">
                  <c:v>-0.001228550915</c:v>
                </c:pt>
                <c:pt idx="692">
                  <c:v>0.002456258051</c:v>
                </c:pt>
                <c:pt idx="693">
                  <c:v>0</c:v>
                </c:pt>
                <c:pt idx="694">
                  <c:v>0.003692450933</c:v>
                </c:pt>
                <c:pt idx="695">
                  <c:v>0.002463573357</c:v>
                </c:pt>
                <c:pt idx="696">
                  <c:v>-0.001224937732</c:v>
                </c:pt>
                <c:pt idx="697">
                  <c:v>-0.002446502913</c:v>
                </c:pt>
                <c:pt idx="698">
                  <c:v>-0.004941460211</c:v>
                </c:pt>
                <c:pt idx="699">
                  <c:v>0.001237951568</c:v>
                </c:pt>
                <c:pt idx="700">
                  <c:v>0.002422953723</c:v>
                </c:pt>
                <c:pt idx="701">
                  <c:v>-0.00367181492</c:v>
                </c:pt>
                <c:pt idx="702">
                  <c:v>0.009823514149</c:v>
                </c:pt>
                <c:pt idx="703">
                  <c:v>0.007378311362</c:v>
                </c:pt>
                <c:pt idx="704">
                  <c:v>0.001229052432</c:v>
                </c:pt>
                <c:pt idx="705">
                  <c:v>0</c:v>
                </c:pt>
                <c:pt idx="706">
                  <c:v>0.003701880574</c:v>
                </c:pt>
                <c:pt idx="707">
                  <c:v>0.008566848002</c:v>
                </c:pt>
                <c:pt idx="708">
                  <c:v>0.0036718552</c:v>
                </c:pt>
                <c:pt idx="709">
                  <c:v>0.007358956151</c:v>
                </c:pt>
                <c:pt idx="710">
                  <c:v>0.002458251314</c:v>
                </c:pt>
                <c:pt idx="711">
                  <c:v>0.001230942085</c:v>
                </c:pt>
                <c:pt idx="712">
                  <c:v>0.001233764109</c:v>
                </c:pt>
                <c:pt idx="713">
                  <c:v>-0.00248254789</c:v>
                </c:pt>
                <c:pt idx="714">
                  <c:v>0.005940051284</c:v>
                </c:pt>
                <c:pt idx="715">
                  <c:v>-0.003694539191</c:v>
                </c:pt>
                <c:pt idx="716">
                  <c:v>0.003680182155</c:v>
                </c:pt>
                <c:pt idx="717">
                  <c:v>-0.002463520039</c:v>
                </c:pt>
                <c:pt idx="718">
                  <c:v>0.01477664895</c:v>
                </c:pt>
                <c:pt idx="719">
                  <c:v>0</c:v>
                </c:pt>
                <c:pt idx="720">
                  <c:v>-0.004900884815</c:v>
                </c:pt>
                <c:pt idx="721">
                  <c:v>0</c:v>
                </c:pt>
                <c:pt idx="722">
                  <c:v>-0.003691502614</c:v>
                </c:pt>
                <c:pt idx="723">
                  <c:v>-0.001233050483</c:v>
                </c:pt>
                <c:pt idx="724">
                  <c:v>0.001241598744</c:v>
                </c:pt>
                <c:pt idx="725">
                  <c:v>0</c:v>
                </c:pt>
                <c:pt idx="726">
                  <c:v>-0.002462461591</c:v>
                </c:pt>
                <c:pt idx="727">
                  <c:v>0.002432783833</c:v>
                </c:pt>
                <c:pt idx="728">
                  <c:v>0.0110350363</c:v>
                </c:pt>
                <c:pt idx="729">
                  <c:v>0.00245653349</c:v>
                </c:pt>
                <c:pt idx="730">
                  <c:v>0.00614291057</c:v>
                </c:pt>
                <c:pt idx="731">
                  <c:v>0.00862461701</c:v>
                </c:pt>
                <c:pt idx="732">
                  <c:v>0.004899913445</c:v>
                </c:pt>
                <c:pt idx="733">
                  <c:v>0</c:v>
                </c:pt>
                <c:pt idx="734">
                  <c:v>-0.004927145317</c:v>
                </c:pt>
                <c:pt idx="735">
                  <c:v>-0.002463744255</c:v>
                </c:pt>
                <c:pt idx="736">
                  <c:v>0.001229350572</c:v>
                </c:pt>
                <c:pt idx="737">
                  <c:v>0.008647101</c:v>
                </c:pt>
                <c:pt idx="738">
                  <c:v>0.001222541439</c:v>
                </c:pt>
                <c:pt idx="739">
                  <c:v>0</c:v>
                </c:pt>
                <c:pt idx="740">
                  <c:v>-0.003671490122</c:v>
                </c:pt>
                <c:pt idx="741">
                  <c:v>-0.006141344085</c:v>
                </c:pt>
                <c:pt idx="742">
                  <c:v>0.001230086666</c:v>
                </c:pt>
                <c:pt idx="743">
                  <c:v>0.006147943903</c:v>
                </c:pt>
                <c:pt idx="744">
                  <c:v>0.004937131424</c:v>
                </c:pt>
                <c:pt idx="745">
                  <c:v>0.00505754957</c:v>
                </c:pt>
                <c:pt idx="746">
                  <c:v>-0.002410155721</c:v>
                </c:pt>
                <c:pt idx="747">
                  <c:v>0.002361434512</c:v>
                </c:pt>
                <c:pt idx="748">
                  <c:v>0.005007336382</c:v>
                </c:pt>
                <c:pt idx="749">
                  <c:v>0.003712018486</c:v>
                </c:pt>
                <c:pt idx="750">
                  <c:v>0.009717005305</c:v>
                </c:pt>
                <c:pt idx="751">
                  <c:v>0.007370404433</c:v>
                </c:pt>
                <c:pt idx="752">
                  <c:v>0.004898926709</c:v>
                </c:pt>
                <c:pt idx="753">
                  <c:v>-0.00617783796</c:v>
                </c:pt>
                <c:pt idx="754">
                  <c:v>0.007324940059</c:v>
                </c:pt>
                <c:pt idx="755">
                  <c:v>0.001221407088</c:v>
                </c:pt>
                <c:pt idx="756">
                  <c:v>0.003687177319</c:v>
                </c:pt>
                <c:pt idx="757">
                  <c:v>-0.006153293885</c:v>
                </c:pt>
                <c:pt idx="758">
                  <c:v>0.004874161445</c:v>
                </c:pt>
                <c:pt idx="759">
                  <c:v>0.004925274756</c:v>
                </c:pt>
                <c:pt idx="760">
                  <c:v>-0.006123343483</c:v>
                </c:pt>
                <c:pt idx="761">
                  <c:v>0.002445552498</c:v>
                </c:pt>
                <c:pt idx="762">
                  <c:v>0.004928626586</c:v>
                </c:pt>
                <c:pt idx="763">
                  <c:v>-0.006246880163</c:v>
                </c:pt>
                <c:pt idx="764">
                  <c:v>0.005940572824</c:v>
                </c:pt>
                <c:pt idx="765">
                  <c:v>0.001245543826</c:v>
                </c:pt>
                <c:pt idx="766">
                  <c:v>-0.004902580287</c:v>
                </c:pt>
                <c:pt idx="767">
                  <c:v>0.007344166283</c:v>
                </c:pt>
                <c:pt idx="768">
                  <c:v>0.009845205583</c:v>
                </c:pt>
                <c:pt idx="769">
                  <c:v>-0.004920419306</c:v>
                </c:pt>
                <c:pt idx="770">
                  <c:v>0</c:v>
                </c:pt>
                <c:pt idx="771">
                  <c:v>0.002456529066</c:v>
                </c:pt>
                <c:pt idx="772">
                  <c:v>0</c:v>
                </c:pt>
                <c:pt idx="773">
                  <c:v>-0.002458377974</c:v>
                </c:pt>
                <c:pt idx="774">
                  <c:v>0.006130715832</c:v>
                </c:pt>
                <c:pt idx="775">
                  <c:v>0.0024876229</c:v>
                </c:pt>
                <c:pt idx="776">
                  <c:v>0.002496407134</c:v>
                </c:pt>
                <c:pt idx="777">
                  <c:v>-0.002467206446</c:v>
                </c:pt>
                <c:pt idx="778">
                  <c:v>-0.009633052163</c:v>
                </c:pt>
                <c:pt idx="779">
                  <c:v>-0.004662932362</c:v>
                </c:pt>
                <c:pt idx="780">
                  <c:v>0.00501552457</c:v>
                </c:pt>
                <c:pt idx="781">
                  <c:v>-0.006193432026</c:v>
                </c:pt>
                <c:pt idx="782">
                  <c:v>-0.003682236653</c:v>
                </c:pt>
                <c:pt idx="783">
                  <c:v>0</c:v>
                </c:pt>
                <c:pt idx="784">
                  <c:v>0</c:v>
                </c:pt>
                <c:pt idx="785">
                  <c:v>-0.004942127038</c:v>
                </c:pt>
                <c:pt idx="786">
                  <c:v>0</c:v>
                </c:pt>
                <c:pt idx="787">
                  <c:v>-0.009738832712</c:v>
                </c:pt>
                <c:pt idx="788">
                  <c:v>-0.008630574681</c:v>
                </c:pt>
                <c:pt idx="789">
                  <c:v>0.002483217511</c:v>
                </c:pt>
                <c:pt idx="790">
                  <c:v>-0.003682693234</c:v>
                </c:pt>
                <c:pt idx="791">
                  <c:v>-0.008217144758</c:v>
                </c:pt>
                <c:pt idx="792">
                  <c:v>-0.0125463102</c:v>
                </c:pt>
                <c:pt idx="793">
                  <c:v>-0.0123581104</c:v>
                </c:pt>
                <c:pt idx="794">
                  <c:v>-0.008546631783</c:v>
                </c:pt>
                <c:pt idx="795">
                  <c:v>-0.01115060691</c:v>
                </c:pt>
                <c:pt idx="796">
                  <c:v>-0.009769570082</c:v>
                </c:pt>
                <c:pt idx="797">
                  <c:v>-0.008560686372</c:v>
                </c:pt>
                <c:pt idx="798">
                  <c:v>0</c:v>
                </c:pt>
                <c:pt idx="799">
                  <c:v>-0.004910890013</c:v>
                </c:pt>
                <c:pt idx="800">
                  <c:v>-0.01223910507</c:v>
                </c:pt>
              </c:numCache>
            </c:numRef>
          </c:yVal>
          <c:smooth val="0"/>
        </c:ser>
        <c:ser>
          <c:idx val="2"/>
          <c:order val="1"/>
          <c:tx>
            <c:v>Edge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BLKG'!$D$13:$D$813</c:f>
              <c:numCache>
                <c:ptCount val="801"/>
                <c:pt idx="0">
                  <c:v>0.001216804376</c:v>
                </c:pt>
                <c:pt idx="1">
                  <c:v>-0.007554072887</c:v>
                </c:pt>
                <c:pt idx="2">
                  <c:v>-0.005034927279</c:v>
                </c:pt>
                <c:pt idx="3">
                  <c:v>-0.001221432467</c:v>
                </c:pt>
                <c:pt idx="4">
                  <c:v>0.00485830009</c:v>
                </c:pt>
                <c:pt idx="5">
                  <c:v>0.005033992697</c:v>
                </c:pt>
                <c:pt idx="6">
                  <c:v>0.002517768182</c:v>
                </c:pt>
                <c:pt idx="7">
                  <c:v>0.002440195298</c:v>
                </c:pt>
                <c:pt idx="8">
                  <c:v>-0.003645400284</c:v>
                </c:pt>
                <c:pt idx="9">
                  <c:v>-0.001256836578</c:v>
                </c:pt>
                <c:pt idx="10">
                  <c:v>0.001258937526</c:v>
                </c:pt>
                <c:pt idx="11">
                  <c:v>-0.003664436052</c:v>
                </c:pt>
                <c:pt idx="12">
                  <c:v>0.003643181408</c:v>
                </c:pt>
                <c:pt idx="13">
                  <c:v>-0.001255987445</c:v>
                </c:pt>
                <c:pt idx="14">
                  <c:v>-0.001257772557</c:v>
                </c:pt>
                <c:pt idx="15">
                  <c:v>0</c:v>
                </c:pt>
                <c:pt idx="16">
                  <c:v>0.003670446342</c:v>
                </c:pt>
                <c:pt idx="17">
                  <c:v>-0.006267864257</c:v>
                </c:pt>
                <c:pt idx="18">
                  <c:v>-0.001255503623</c:v>
                </c:pt>
                <c:pt idx="19">
                  <c:v>0</c:v>
                </c:pt>
                <c:pt idx="20">
                  <c:v>-0.004890986718</c:v>
                </c:pt>
                <c:pt idx="21">
                  <c:v>-0.008778341115</c:v>
                </c:pt>
                <c:pt idx="22">
                  <c:v>-0.00627812976</c:v>
                </c:pt>
                <c:pt idx="23">
                  <c:v>-0.007316041738</c:v>
                </c:pt>
                <c:pt idx="24">
                  <c:v>0.001223762054</c:v>
                </c:pt>
                <c:pt idx="25">
                  <c:v>0.001255845302</c:v>
                </c:pt>
                <c:pt idx="26">
                  <c:v>0.007541449275</c:v>
                </c:pt>
                <c:pt idx="27">
                  <c:v>-0.001219833852</c:v>
                </c:pt>
                <c:pt idx="28">
                  <c:v>0</c:v>
                </c:pt>
                <c:pt idx="29">
                  <c:v>0.001256499672</c:v>
                </c:pt>
                <c:pt idx="30">
                  <c:v>-0.001258023782</c:v>
                </c:pt>
                <c:pt idx="31">
                  <c:v>0.001218663529</c:v>
                </c:pt>
                <c:pt idx="32">
                  <c:v>-0.002442662138</c:v>
                </c:pt>
                <c:pt idx="33">
                  <c:v>0</c:v>
                </c:pt>
                <c:pt idx="34">
                  <c:v>0.007546021603</c:v>
                </c:pt>
                <c:pt idx="35">
                  <c:v>0.006094527431</c:v>
                </c:pt>
                <c:pt idx="36">
                  <c:v>0.002439466305</c:v>
                </c:pt>
                <c:pt idx="37">
                  <c:v>-0.006301281042</c:v>
                </c:pt>
                <c:pt idx="38">
                  <c:v>0</c:v>
                </c:pt>
                <c:pt idx="39">
                  <c:v>-0.004875638988</c:v>
                </c:pt>
                <c:pt idx="40">
                  <c:v>-0.001220641541</c:v>
                </c:pt>
                <c:pt idx="41">
                  <c:v>-0.006298113149</c:v>
                </c:pt>
                <c:pt idx="42">
                  <c:v>0.005036408547</c:v>
                </c:pt>
                <c:pt idx="43">
                  <c:v>0.009751169011</c:v>
                </c:pt>
                <c:pt idx="44">
                  <c:v>-0.004886521026</c:v>
                </c:pt>
                <c:pt idx="45">
                  <c:v>-0.006308229174</c:v>
                </c:pt>
                <c:pt idx="46">
                  <c:v>0.003777839709</c:v>
                </c:pt>
                <c:pt idx="47">
                  <c:v>0</c:v>
                </c:pt>
                <c:pt idx="48">
                  <c:v>-0.00366263371</c:v>
                </c:pt>
                <c:pt idx="49">
                  <c:v>-0.002522056922</c:v>
                </c:pt>
                <c:pt idx="50">
                  <c:v>0.005035344511</c:v>
                </c:pt>
                <c:pt idx="51">
                  <c:v>-0.003658972448</c:v>
                </c:pt>
                <c:pt idx="52">
                  <c:v>-0.003661360359</c:v>
                </c:pt>
                <c:pt idx="53">
                  <c:v>-0.006302785128</c:v>
                </c:pt>
                <c:pt idx="54">
                  <c:v>0.007569245063</c:v>
                </c:pt>
                <c:pt idx="55">
                  <c:v>0</c:v>
                </c:pt>
                <c:pt idx="56">
                  <c:v>0.003660522169</c:v>
                </c:pt>
                <c:pt idx="57">
                  <c:v>-0.003783019492</c:v>
                </c:pt>
                <c:pt idx="58">
                  <c:v>0</c:v>
                </c:pt>
                <c:pt idx="59">
                  <c:v>0.006097752135</c:v>
                </c:pt>
                <c:pt idx="60">
                  <c:v>0.006098090671</c:v>
                </c:pt>
                <c:pt idx="61">
                  <c:v>0</c:v>
                </c:pt>
                <c:pt idx="62">
                  <c:v>0.005037252326</c:v>
                </c:pt>
                <c:pt idx="63">
                  <c:v>0.006107171997</c:v>
                </c:pt>
                <c:pt idx="64">
                  <c:v>0.002441112883</c:v>
                </c:pt>
                <c:pt idx="65">
                  <c:v>-0.003778720507</c:v>
                </c:pt>
                <c:pt idx="66">
                  <c:v>0.003782480024</c:v>
                </c:pt>
                <c:pt idx="67">
                  <c:v>0.004887304734</c:v>
                </c:pt>
                <c:pt idx="68">
                  <c:v>0.006102814805</c:v>
                </c:pt>
                <c:pt idx="69">
                  <c:v>0.00251886202</c:v>
                </c:pt>
                <c:pt idx="70">
                  <c:v>0.003779460909</c:v>
                </c:pt>
                <c:pt idx="71">
                  <c:v>0</c:v>
                </c:pt>
                <c:pt idx="72">
                  <c:v>0.002439581323</c:v>
                </c:pt>
                <c:pt idx="73">
                  <c:v>0.007557551842</c:v>
                </c:pt>
                <c:pt idx="74">
                  <c:v>0.002519731177</c:v>
                </c:pt>
                <c:pt idx="75">
                  <c:v>0.003661608323</c:v>
                </c:pt>
                <c:pt idx="76">
                  <c:v>-0.008530253544</c:v>
                </c:pt>
                <c:pt idx="77">
                  <c:v>-0.007557237521</c:v>
                </c:pt>
                <c:pt idx="78">
                  <c:v>-0.003782922868</c:v>
                </c:pt>
                <c:pt idx="79">
                  <c:v>-0.002440887038</c:v>
                </c:pt>
                <c:pt idx="80">
                  <c:v>-0.002437977819</c:v>
                </c:pt>
                <c:pt idx="81">
                  <c:v>-0.001258632168</c:v>
                </c:pt>
                <c:pt idx="82">
                  <c:v>0.006304557435</c:v>
                </c:pt>
                <c:pt idx="83">
                  <c:v>0.002441224409</c:v>
                </c:pt>
                <c:pt idx="84">
                  <c:v>0.003666381584</c:v>
                </c:pt>
                <c:pt idx="85">
                  <c:v>0.005028796382</c:v>
                </c:pt>
                <c:pt idx="86">
                  <c:v>0.003780678846</c:v>
                </c:pt>
                <c:pt idx="87">
                  <c:v>0.003657686757</c:v>
                </c:pt>
                <c:pt idx="88">
                  <c:v>0.006083910353</c:v>
                </c:pt>
                <c:pt idx="89">
                  <c:v>0.01131279022</c:v>
                </c:pt>
                <c:pt idx="90">
                  <c:v>0.001259838114</c:v>
                </c:pt>
                <c:pt idx="91">
                  <c:v>0.007310593501</c:v>
                </c:pt>
                <c:pt idx="92">
                  <c:v>0.003649169113</c:v>
                </c:pt>
                <c:pt idx="93">
                  <c:v>0.006277926266</c:v>
                </c:pt>
                <c:pt idx="94">
                  <c:v>0.003776092781</c:v>
                </c:pt>
                <c:pt idx="95">
                  <c:v>0.001221048296</c:v>
                </c:pt>
                <c:pt idx="96">
                  <c:v>0.004870281555</c:v>
                </c:pt>
                <c:pt idx="97">
                  <c:v>0.003765741363</c:v>
                </c:pt>
                <c:pt idx="98">
                  <c:v>-0.0100685712</c:v>
                </c:pt>
                <c:pt idx="99">
                  <c:v>0.003649843624</c:v>
                </c:pt>
                <c:pt idx="100">
                  <c:v>-0.004904131871</c:v>
                </c:pt>
                <c:pt idx="101">
                  <c:v>0.006162357051</c:v>
                </c:pt>
                <c:pt idx="102">
                  <c:v>-0.001264824765</c:v>
                </c:pt>
                <c:pt idx="103">
                  <c:v>-0.008538352326</c:v>
                </c:pt>
                <c:pt idx="104">
                  <c:v>0.004886667244</c:v>
                </c:pt>
                <c:pt idx="105">
                  <c:v>-0.0100410739</c:v>
                </c:pt>
                <c:pt idx="106">
                  <c:v>0.006280456204</c:v>
                </c:pt>
                <c:pt idx="107">
                  <c:v>-0.009722881019</c:v>
                </c:pt>
                <c:pt idx="108">
                  <c:v>0</c:v>
                </c:pt>
                <c:pt idx="109">
                  <c:v>-0.008805001155</c:v>
                </c:pt>
                <c:pt idx="110">
                  <c:v>0</c:v>
                </c:pt>
                <c:pt idx="111">
                  <c:v>-0.00121452345</c:v>
                </c:pt>
                <c:pt idx="112">
                  <c:v>-0.007291584276</c:v>
                </c:pt>
                <c:pt idx="113">
                  <c:v>-0.007571885362</c:v>
                </c:pt>
                <c:pt idx="114">
                  <c:v>-0.008813303895</c:v>
                </c:pt>
                <c:pt idx="115">
                  <c:v>-0.003668083111</c:v>
                </c:pt>
                <c:pt idx="116">
                  <c:v>0.002437832067</c:v>
                </c:pt>
                <c:pt idx="117">
                  <c:v>-0.01383002941</c:v>
                </c:pt>
                <c:pt idx="118">
                  <c:v>-0.007568117231</c:v>
                </c:pt>
                <c:pt idx="119">
                  <c:v>-0.006070670672</c:v>
                </c:pt>
                <c:pt idx="120">
                  <c:v>0</c:v>
                </c:pt>
                <c:pt idx="121">
                  <c:v>-0.008822240867</c:v>
                </c:pt>
                <c:pt idx="122">
                  <c:v>-0.01004161406</c:v>
                </c:pt>
                <c:pt idx="123">
                  <c:v>-0.008533906192</c:v>
                </c:pt>
                <c:pt idx="124">
                  <c:v>-0.008579194546</c:v>
                </c:pt>
                <c:pt idx="125">
                  <c:v>-0.003702240763</c:v>
                </c:pt>
                <c:pt idx="126">
                  <c:v>-0.003788992763</c:v>
                </c:pt>
                <c:pt idx="127">
                  <c:v>-0.01328318473</c:v>
                </c:pt>
                <c:pt idx="128">
                  <c:v>-0.01017932314</c:v>
                </c:pt>
                <c:pt idx="129">
                  <c:v>-0.0146076344</c:v>
                </c:pt>
                <c:pt idx="130">
                  <c:v>-0.008543909527</c:v>
                </c:pt>
                <c:pt idx="131">
                  <c:v>-0.008819164708</c:v>
                </c:pt>
                <c:pt idx="132">
                  <c:v>-0.01127087697</c:v>
                </c:pt>
                <c:pt idx="133">
                  <c:v>-0.007298385724</c:v>
                </c:pt>
                <c:pt idx="134">
                  <c:v>-0.003697590437</c:v>
                </c:pt>
                <c:pt idx="135">
                  <c:v>-0.01119461469</c:v>
                </c:pt>
                <c:pt idx="136">
                  <c:v>-0.008575725369</c:v>
                </c:pt>
                <c:pt idx="137">
                  <c:v>-0.005040812306</c:v>
                </c:pt>
                <c:pt idx="138">
                  <c:v>-0.00362444995</c:v>
                </c:pt>
                <c:pt idx="139">
                  <c:v>-0.01388926897</c:v>
                </c:pt>
                <c:pt idx="140">
                  <c:v>-0.007561308332</c:v>
                </c:pt>
                <c:pt idx="141">
                  <c:v>-0.007325907238</c:v>
                </c:pt>
                <c:pt idx="142">
                  <c:v>-0.004910737742</c:v>
                </c:pt>
                <c:pt idx="143">
                  <c:v>0.00123526901</c:v>
                </c:pt>
                <c:pt idx="144">
                  <c:v>-0.008851413615</c:v>
                </c:pt>
                <c:pt idx="145">
                  <c:v>-0.002418641932</c:v>
                </c:pt>
                <c:pt idx="146">
                  <c:v>-0.01272963826</c:v>
                </c:pt>
                <c:pt idx="147">
                  <c:v>-0.0121660633</c:v>
                </c:pt>
                <c:pt idx="148">
                  <c:v>-0.009811603464</c:v>
                </c:pt>
                <c:pt idx="149">
                  <c:v>-0.01115745679</c:v>
                </c:pt>
                <c:pt idx="150">
                  <c:v>-0.006217727903</c:v>
                </c:pt>
                <c:pt idx="151">
                  <c:v>-0.00609462196</c:v>
                </c:pt>
                <c:pt idx="152">
                  <c:v>-0.008786204271</c:v>
                </c:pt>
                <c:pt idx="153">
                  <c:v>-0.009772860445</c:v>
                </c:pt>
                <c:pt idx="154">
                  <c:v>-0.001236775192</c:v>
                </c:pt>
                <c:pt idx="155">
                  <c:v>0.001230743364</c:v>
                </c:pt>
                <c:pt idx="156">
                  <c:v>0.00251582684</c:v>
                </c:pt>
                <c:pt idx="157">
                  <c:v>-0.003617112525</c:v>
                </c:pt>
                <c:pt idx="158">
                  <c:v>-0.005079258699</c:v>
                </c:pt>
                <c:pt idx="159">
                  <c:v>0.002441703109</c:v>
                </c:pt>
                <c:pt idx="160">
                  <c:v>-0.002447643783</c:v>
                </c:pt>
                <c:pt idx="161">
                  <c:v>-0.0050038388</c:v>
                </c:pt>
                <c:pt idx="162">
                  <c:v>0</c:v>
                </c:pt>
                <c:pt idx="163">
                  <c:v>-0.003717373591</c:v>
                </c:pt>
                <c:pt idx="164">
                  <c:v>0</c:v>
                </c:pt>
                <c:pt idx="165">
                  <c:v>-0.00621474674</c:v>
                </c:pt>
                <c:pt idx="166">
                  <c:v>0.004875652026</c:v>
                </c:pt>
                <c:pt idx="167">
                  <c:v>-0.003788389964</c:v>
                </c:pt>
                <c:pt idx="168">
                  <c:v>0.003688256489</c:v>
                </c:pt>
                <c:pt idx="169">
                  <c:v>-0.00366954552</c:v>
                </c:pt>
                <c:pt idx="170">
                  <c:v>-0.003675224027</c:v>
                </c:pt>
                <c:pt idx="171">
                  <c:v>-0.00497514056</c:v>
                </c:pt>
                <c:pt idx="172">
                  <c:v>-0.002452084096</c:v>
                </c:pt>
                <c:pt idx="173">
                  <c:v>0.002494993852</c:v>
                </c:pt>
                <c:pt idx="174">
                  <c:v>-0.002458301373</c:v>
                </c:pt>
                <c:pt idx="175">
                  <c:v>0.009903857484</c:v>
                </c:pt>
                <c:pt idx="176">
                  <c:v>-0.006144222338</c:v>
                </c:pt>
                <c:pt idx="177">
                  <c:v>-0.008684827946</c:v>
                </c:pt>
                <c:pt idx="178">
                  <c:v>0.009763045236</c:v>
                </c:pt>
                <c:pt idx="179">
                  <c:v>-0.008819532581</c:v>
                </c:pt>
                <c:pt idx="180">
                  <c:v>0.002445936669</c:v>
                </c:pt>
                <c:pt idx="181">
                  <c:v>0.001238949713</c:v>
                </c:pt>
                <c:pt idx="182">
                  <c:v>0.01105897781</c:v>
                </c:pt>
                <c:pt idx="183">
                  <c:v>0.006203516386</c:v>
                </c:pt>
                <c:pt idx="184">
                  <c:v>-0.001220333856</c:v>
                </c:pt>
                <c:pt idx="185">
                  <c:v>-0.00126060308</c:v>
                </c:pt>
                <c:pt idx="186">
                  <c:v>-0.002446088474</c:v>
                </c:pt>
                <c:pt idx="187">
                  <c:v>0.006178777199</c:v>
                </c:pt>
                <c:pt idx="188">
                  <c:v>0</c:v>
                </c:pt>
                <c:pt idx="189">
                  <c:v>0.001236067503</c:v>
                </c:pt>
                <c:pt idx="190">
                  <c:v>0.002473843517</c:v>
                </c:pt>
                <c:pt idx="191">
                  <c:v>0.007392433472</c:v>
                </c:pt>
                <c:pt idx="192">
                  <c:v>0.007478305604</c:v>
                </c:pt>
                <c:pt idx="193">
                  <c:v>0.002431670902</c:v>
                </c:pt>
                <c:pt idx="194">
                  <c:v>0</c:v>
                </c:pt>
                <c:pt idx="195">
                  <c:v>0.002419530414</c:v>
                </c:pt>
                <c:pt idx="196">
                  <c:v>-0.002549879951</c:v>
                </c:pt>
                <c:pt idx="197">
                  <c:v>0.004877022933</c:v>
                </c:pt>
                <c:pt idx="198">
                  <c:v>0.006149310619</c:v>
                </c:pt>
                <c:pt idx="199">
                  <c:v>0.006190892775</c:v>
                </c:pt>
                <c:pt idx="200">
                  <c:v>-0.002481316449</c:v>
                </c:pt>
                <c:pt idx="201">
                  <c:v>-0.008622946218</c:v>
                </c:pt>
                <c:pt idx="202">
                  <c:v>0.0049170251</c:v>
                </c:pt>
                <c:pt idx="203">
                  <c:v>0.003708408913</c:v>
                </c:pt>
                <c:pt idx="204">
                  <c:v>0.003711834783</c:v>
                </c:pt>
                <c:pt idx="205">
                  <c:v>0.01725173928</c:v>
                </c:pt>
                <c:pt idx="206">
                  <c:v>0.001242872095</c:v>
                </c:pt>
                <c:pt idx="207">
                  <c:v>0.01103404537</c:v>
                </c:pt>
                <c:pt idx="208">
                  <c:v>0.001227345318</c:v>
                </c:pt>
                <c:pt idx="209">
                  <c:v>-0.00745032588</c:v>
                </c:pt>
                <c:pt idx="210">
                  <c:v>0.006165496539</c:v>
                </c:pt>
                <c:pt idx="211">
                  <c:v>-0.001229761867</c:v>
                </c:pt>
                <c:pt idx="212">
                  <c:v>0</c:v>
                </c:pt>
                <c:pt idx="213">
                  <c:v>-0.00494936062</c:v>
                </c:pt>
                <c:pt idx="214">
                  <c:v>0</c:v>
                </c:pt>
                <c:pt idx="215">
                  <c:v>0.002479589777</c:v>
                </c:pt>
                <c:pt idx="216">
                  <c:v>-0.007382824086</c:v>
                </c:pt>
                <c:pt idx="217">
                  <c:v>-0.007412532344</c:v>
                </c:pt>
                <c:pt idx="218">
                  <c:v>-0.001234267489</c:v>
                </c:pt>
                <c:pt idx="219">
                  <c:v>-0.002475499408</c:v>
                </c:pt>
                <c:pt idx="220">
                  <c:v>0.001227264875</c:v>
                </c:pt>
                <c:pt idx="221">
                  <c:v>0.003740591696</c:v>
                </c:pt>
                <c:pt idx="222">
                  <c:v>2.229030684E-07</c:v>
                </c:pt>
                <c:pt idx="223">
                  <c:v>0.005017273128</c:v>
                </c:pt>
                <c:pt idx="224">
                  <c:v>0.004845827352</c:v>
                </c:pt>
                <c:pt idx="225">
                  <c:v>0.006322224159</c:v>
                </c:pt>
                <c:pt idx="226">
                  <c:v>0.007312876638</c:v>
                </c:pt>
                <c:pt idx="227">
                  <c:v>0.001246018452</c:v>
                </c:pt>
                <c:pt idx="228">
                  <c:v>-0.003666582052</c:v>
                </c:pt>
                <c:pt idx="229">
                  <c:v>2.277909914E-07</c:v>
                </c:pt>
                <c:pt idx="230">
                  <c:v>0.002438157564</c:v>
                </c:pt>
                <c:pt idx="231">
                  <c:v>-0.001256933901</c:v>
                </c:pt>
                <c:pt idx="232">
                  <c:v>0.002442434896</c:v>
                </c:pt>
                <c:pt idx="233">
                  <c:v>-0.002499389462</c:v>
                </c:pt>
                <c:pt idx="234">
                  <c:v>-0.001223381143</c:v>
                </c:pt>
                <c:pt idx="235">
                  <c:v>0</c:v>
                </c:pt>
                <c:pt idx="236">
                  <c:v>0.0036468904</c:v>
                </c:pt>
                <c:pt idx="237">
                  <c:v>0.003797183977</c:v>
                </c:pt>
                <c:pt idx="238">
                  <c:v>-0.001211992349</c:v>
                </c:pt>
                <c:pt idx="239">
                  <c:v>0.002532502636</c:v>
                </c:pt>
                <c:pt idx="240">
                  <c:v>0.003661466297</c:v>
                </c:pt>
                <c:pt idx="241">
                  <c:v>0.00617217645</c:v>
                </c:pt>
                <c:pt idx="242">
                  <c:v>0.006170205772</c:v>
                </c:pt>
                <c:pt idx="243">
                  <c:v>0.004967109766</c:v>
                </c:pt>
                <c:pt idx="244">
                  <c:v>-0.002464854158</c:v>
                </c:pt>
                <c:pt idx="245">
                  <c:v>0.002483600983</c:v>
                </c:pt>
                <c:pt idx="246">
                  <c:v>0.001234568539</c:v>
                </c:pt>
                <c:pt idx="247">
                  <c:v>0.004947994836</c:v>
                </c:pt>
                <c:pt idx="248">
                  <c:v>0.002463642973</c:v>
                </c:pt>
                <c:pt idx="249">
                  <c:v>-0.009875989519</c:v>
                </c:pt>
                <c:pt idx="250">
                  <c:v>0.001233091345</c:v>
                </c:pt>
                <c:pt idx="251">
                  <c:v>0.002470283303</c:v>
                </c:pt>
                <c:pt idx="252">
                  <c:v>-0.002471244661</c:v>
                </c:pt>
                <c:pt idx="253">
                  <c:v>0.008559574373</c:v>
                </c:pt>
                <c:pt idx="254">
                  <c:v>0.003728219541</c:v>
                </c:pt>
                <c:pt idx="255">
                  <c:v>-0.001226240303</c:v>
                </c:pt>
                <c:pt idx="256">
                  <c:v>0.002465317724</c:v>
                </c:pt>
                <c:pt idx="257">
                  <c:v>0.003702487098</c:v>
                </c:pt>
                <c:pt idx="258">
                  <c:v>0.01110736933</c:v>
                </c:pt>
                <c:pt idx="259">
                  <c:v>0.003704382107</c:v>
                </c:pt>
                <c:pt idx="260">
                  <c:v>0.002471060958</c:v>
                </c:pt>
                <c:pt idx="261">
                  <c:v>0.006174793933</c:v>
                </c:pt>
                <c:pt idx="262">
                  <c:v>0.007406478282</c:v>
                </c:pt>
                <c:pt idx="263">
                  <c:v>-0.001235509058</c:v>
                </c:pt>
                <c:pt idx="264">
                  <c:v>0.004943018313</c:v>
                </c:pt>
                <c:pt idx="265">
                  <c:v>0.001236396027</c:v>
                </c:pt>
                <c:pt idx="266">
                  <c:v>0.004949909169</c:v>
                </c:pt>
                <c:pt idx="267">
                  <c:v>0.0147176953</c:v>
                </c:pt>
                <c:pt idx="268">
                  <c:v>0.009934623726</c:v>
                </c:pt>
                <c:pt idx="269">
                  <c:v>0.01103023998</c:v>
                </c:pt>
                <c:pt idx="270">
                  <c:v>0.01235205401</c:v>
                </c:pt>
                <c:pt idx="271">
                  <c:v>0.008600289002</c:v>
                </c:pt>
                <c:pt idx="272">
                  <c:v>0.004912625998</c:v>
                </c:pt>
                <c:pt idx="273">
                  <c:v>0.01238381956</c:v>
                </c:pt>
                <c:pt idx="274">
                  <c:v>0.01349592488</c:v>
                </c:pt>
                <c:pt idx="275">
                  <c:v>0.008683430962</c:v>
                </c:pt>
                <c:pt idx="276">
                  <c:v>0.003685195465</c:v>
                </c:pt>
                <c:pt idx="277">
                  <c:v>0.01490959711</c:v>
                </c:pt>
                <c:pt idx="278">
                  <c:v>0.01968798228</c:v>
                </c:pt>
                <c:pt idx="279">
                  <c:v>0.01604449749</c:v>
                </c:pt>
                <c:pt idx="280">
                  <c:v>0.02590988204</c:v>
                </c:pt>
                <c:pt idx="281">
                  <c:v>0.01851228066</c:v>
                </c:pt>
                <c:pt idx="282">
                  <c:v>0.008643276989</c:v>
                </c:pt>
                <c:pt idx="283">
                  <c:v>0.02099520341</c:v>
                </c:pt>
                <c:pt idx="284">
                  <c:v>0.01727856509</c:v>
                </c:pt>
                <c:pt idx="285">
                  <c:v>0.02098720148</c:v>
                </c:pt>
                <c:pt idx="286">
                  <c:v>0.03459659219</c:v>
                </c:pt>
                <c:pt idx="287">
                  <c:v>0.02470917627</c:v>
                </c:pt>
                <c:pt idx="288">
                  <c:v>0.02953816205</c:v>
                </c:pt>
                <c:pt idx="289">
                  <c:v>0.02227504738</c:v>
                </c:pt>
                <c:pt idx="290">
                  <c:v>0.03434189782</c:v>
                </c:pt>
                <c:pt idx="291">
                  <c:v>0.02970208973</c:v>
                </c:pt>
                <c:pt idx="292">
                  <c:v>0.03936278075</c:v>
                </c:pt>
                <c:pt idx="293">
                  <c:v>0.03354424611</c:v>
                </c:pt>
                <c:pt idx="294">
                  <c:v>0.04174083099</c:v>
                </c:pt>
                <c:pt idx="295">
                  <c:v>0.03342844546</c:v>
                </c:pt>
                <c:pt idx="296">
                  <c:v>0.03834818304</c:v>
                </c:pt>
                <c:pt idx="297">
                  <c:v>0.03944648802</c:v>
                </c:pt>
                <c:pt idx="298">
                  <c:v>0.0493641533</c:v>
                </c:pt>
                <c:pt idx="299">
                  <c:v>0.05086737126</c:v>
                </c:pt>
                <c:pt idx="300">
                  <c:v>0.0568270795</c:v>
                </c:pt>
                <c:pt idx="301">
                  <c:v>0.05504019931</c:v>
                </c:pt>
                <c:pt idx="302">
                  <c:v>0.06909930706</c:v>
                </c:pt>
                <c:pt idx="303">
                  <c:v>0.07257527858</c:v>
                </c:pt>
                <c:pt idx="304">
                  <c:v>0.06841877103</c:v>
                </c:pt>
                <c:pt idx="305">
                  <c:v>0.06972384453</c:v>
                </c:pt>
                <c:pt idx="306">
                  <c:v>0.08518802375</c:v>
                </c:pt>
                <c:pt idx="307">
                  <c:v>0.093481116</c:v>
                </c:pt>
                <c:pt idx="308">
                  <c:v>0.09300988168</c:v>
                </c:pt>
                <c:pt idx="309">
                  <c:v>0.1000191569</c:v>
                </c:pt>
                <c:pt idx="310">
                  <c:v>0.09730733931</c:v>
                </c:pt>
                <c:pt idx="311">
                  <c:v>0.09609773755</c:v>
                </c:pt>
                <c:pt idx="312">
                  <c:v>0.1109668538</c:v>
                </c:pt>
                <c:pt idx="313">
                  <c:v>0.1233127192</c:v>
                </c:pt>
                <c:pt idx="314">
                  <c:v>0.1270569712</c:v>
                </c:pt>
                <c:pt idx="315">
                  <c:v>0.1370197237</c:v>
                </c:pt>
                <c:pt idx="316">
                  <c:v>0.142663449</c:v>
                </c:pt>
                <c:pt idx="317">
                  <c:v>0.1562446058</c:v>
                </c:pt>
                <c:pt idx="318">
                  <c:v>0.1642792672</c:v>
                </c:pt>
                <c:pt idx="319">
                  <c:v>0.1735305488</c:v>
                </c:pt>
                <c:pt idx="320">
                  <c:v>0.1898281872</c:v>
                </c:pt>
                <c:pt idx="321">
                  <c:v>0.1998051703</c:v>
                </c:pt>
                <c:pt idx="322">
                  <c:v>0.2062744498</c:v>
                </c:pt>
                <c:pt idx="323">
                  <c:v>0.236863032</c:v>
                </c:pt>
                <c:pt idx="324">
                  <c:v>0.2432967722</c:v>
                </c:pt>
                <c:pt idx="325">
                  <c:v>0.2654826045</c:v>
                </c:pt>
                <c:pt idx="326">
                  <c:v>0.2851369381</c:v>
                </c:pt>
                <c:pt idx="327">
                  <c:v>0.3109825552</c:v>
                </c:pt>
                <c:pt idx="328">
                  <c:v>0.3215111196</c:v>
                </c:pt>
                <c:pt idx="329">
                  <c:v>0.3517207205</c:v>
                </c:pt>
                <c:pt idx="330">
                  <c:v>0.3880706728</c:v>
                </c:pt>
                <c:pt idx="331">
                  <c:v>0.4039106369</c:v>
                </c:pt>
                <c:pt idx="332">
                  <c:v>0.4453489184</c:v>
                </c:pt>
                <c:pt idx="333">
                  <c:v>0.4689165056</c:v>
                </c:pt>
                <c:pt idx="334">
                  <c:v>0.5169865489</c:v>
                </c:pt>
                <c:pt idx="335">
                  <c:v>0.5705159903</c:v>
                </c:pt>
                <c:pt idx="336">
                  <c:v>0.607786119</c:v>
                </c:pt>
                <c:pt idx="337">
                  <c:v>0.6609255672</c:v>
                </c:pt>
                <c:pt idx="338">
                  <c:v>0.7225117087</c:v>
                </c:pt>
                <c:pt idx="339">
                  <c:v>0.7911844254</c:v>
                </c:pt>
                <c:pt idx="340">
                  <c:v>0.8635279536</c:v>
                </c:pt>
                <c:pt idx="341">
                  <c:v>0.9244322777</c:v>
                </c:pt>
                <c:pt idx="342">
                  <c:v>1.007769108</c:v>
                </c:pt>
                <c:pt idx="343">
                  <c:v>1.111063957</c:v>
                </c:pt>
                <c:pt idx="344">
                  <c:v>1.213569283</c:v>
                </c:pt>
                <c:pt idx="345">
                  <c:v>1.31133759</c:v>
                </c:pt>
                <c:pt idx="346">
                  <c:v>1.431112528</c:v>
                </c:pt>
                <c:pt idx="347">
                  <c:v>1.597330332</c:v>
                </c:pt>
                <c:pt idx="348">
                  <c:v>1.738351226</c:v>
                </c:pt>
                <c:pt idx="349">
                  <c:v>1.895709157</c:v>
                </c:pt>
                <c:pt idx="350">
                  <c:v>2.077724695</c:v>
                </c:pt>
                <c:pt idx="351">
                  <c:v>2.330500364</c:v>
                </c:pt>
                <c:pt idx="352">
                  <c:v>2.581720591</c:v>
                </c:pt>
                <c:pt idx="353">
                  <c:v>2.821002007</c:v>
                </c:pt>
                <c:pt idx="354">
                  <c:v>3.094188213</c:v>
                </c:pt>
                <c:pt idx="355">
                  <c:v>3.449163198</c:v>
                </c:pt>
                <c:pt idx="356">
                  <c:v>3.844740868</c:v>
                </c:pt>
                <c:pt idx="357">
                  <c:v>4.232974529</c:v>
                </c:pt>
                <c:pt idx="358">
                  <c:v>4.661486149</c:v>
                </c:pt>
                <c:pt idx="359">
                  <c:v>5.103683949</c:v>
                </c:pt>
                <c:pt idx="360">
                  <c:v>5.790834427</c:v>
                </c:pt>
                <c:pt idx="361">
                  <c:v>6.416325092</c:v>
                </c:pt>
                <c:pt idx="362">
                  <c:v>7.057395458</c:v>
                </c:pt>
                <c:pt idx="363">
                  <c:v>7.814714432</c:v>
                </c:pt>
                <c:pt idx="364">
                  <c:v>8.925051689</c:v>
                </c:pt>
                <c:pt idx="365">
                  <c:v>9.883543968</c:v>
                </c:pt>
                <c:pt idx="366">
                  <c:v>10.94408512</c:v>
                </c:pt>
                <c:pt idx="367">
                  <c:v>12.11500168</c:v>
                </c:pt>
                <c:pt idx="368">
                  <c:v>13.5291872</c:v>
                </c:pt>
                <c:pt idx="369">
                  <c:v>15.35437584</c:v>
                </c:pt>
                <c:pt idx="370">
                  <c:v>16.88935471</c:v>
                </c:pt>
                <c:pt idx="371">
                  <c:v>18.7042408</c:v>
                </c:pt>
                <c:pt idx="372">
                  <c:v>20.96561432</c:v>
                </c:pt>
                <c:pt idx="373">
                  <c:v>23.54042816</c:v>
                </c:pt>
                <c:pt idx="374">
                  <c:v>26.12022209</c:v>
                </c:pt>
                <c:pt idx="375">
                  <c:v>28.56797028</c:v>
                </c:pt>
                <c:pt idx="376">
                  <c:v>31.16772461</c:v>
                </c:pt>
                <c:pt idx="377">
                  <c:v>34.88249588</c:v>
                </c:pt>
                <c:pt idx="378">
                  <c:v>38.28842926</c:v>
                </c:pt>
                <c:pt idx="379">
                  <c:v>41.38458633</c:v>
                </c:pt>
                <c:pt idx="380">
                  <c:v>44.79624176</c:v>
                </c:pt>
                <c:pt idx="381">
                  <c:v>48.97853088</c:v>
                </c:pt>
                <c:pt idx="382">
                  <c:v>53.00494003</c:v>
                </c:pt>
                <c:pt idx="383">
                  <c:v>56.37042618</c:v>
                </c:pt>
                <c:pt idx="384">
                  <c:v>60.02325439</c:v>
                </c:pt>
                <c:pt idx="385">
                  <c:v>63.46989822</c:v>
                </c:pt>
                <c:pt idx="386">
                  <c:v>67.67416382</c:v>
                </c:pt>
                <c:pt idx="387">
                  <c:v>70.65602875</c:v>
                </c:pt>
                <c:pt idx="388">
                  <c:v>73.84187317</c:v>
                </c:pt>
                <c:pt idx="389">
                  <c:v>76.71164703</c:v>
                </c:pt>
                <c:pt idx="390">
                  <c:v>79.81123352</c:v>
                </c:pt>
                <c:pt idx="391">
                  <c:v>82.1140976</c:v>
                </c:pt>
                <c:pt idx="392">
                  <c:v>84.20866394</c:v>
                </c:pt>
                <c:pt idx="393">
                  <c:v>86.01309204</c:v>
                </c:pt>
                <c:pt idx="394">
                  <c:v>87.84570313</c:v>
                </c:pt>
                <c:pt idx="395">
                  <c:v>89.28894043</c:v>
                </c:pt>
                <c:pt idx="396">
                  <c:v>90.46180725</c:v>
                </c:pt>
                <c:pt idx="397">
                  <c:v>91.53977966</c:v>
                </c:pt>
                <c:pt idx="398">
                  <c:v>92.47355652</c:v>
                </c:pt>
                <c:pt idx="399">
                  <c:v>93.38951874</c:v>
                </c:pt>
                <c:pt idx="400">
                  <c:v>93.98432159</c:v>
                </c:pt>
                <c:pt idx="401">
                  <c:v>94.54006195</c:v>
                </c:pt>
                <c:pt idx="402">
                  <c:v>94.92102814</c:v>
                </c:pt>
                <c:pt idx="403">
                  <c:v>95.14704132</c:v>
                </c:pt>
                <c:pt idx="404">
                  <c:v>95.43458557</c:v>
                </c:pt>
                <c:pt idx="405">
                  <c:v>95.72232819</c:v>
                </c:pt>
                <c:pt idx="406">
                  <c:v>95.84820557</c:v>
                </c:pt>
                <c:pt idx="407">
                  <c:v>95.89286041</c:v>
                </c:pt>
                <c:pt idx="408">
                  <c:v>96.04550934</c:v>
                </c:pt>
                <c:pt idx="409">
                  <c:v>96.01665497</c:v>
                </c:pt>
                <c:pt idx="410">
                  <c:v>96.15904236</c:v>
                </c:pt>
                <c:pt idx="411">
                  <c:v>96.21117401</c:v>
                </c:pt>
                <c:pt idx="412">
                  <c:v>96.29618073</c:v>
                </c:pt>
                <c:pt idx="413">
                  <c:v>96.24702454</c:v>
                </c:pt>
                <c:pt idx="414">
                  <c:v>96.23287964</c:v>
                </c:pt>
                <c:pt idx="415">
                  <c:v>96.33640289</c:v>
                </c:pt>
                <c:pt idx="416">
                  <c:v>96.41714478</c:v>
                </c:pt>
                <c:pt idx="417">
                  <c:v>96.39258575</c:v>
                </c:pt>
                <c:pt idx="418">
                  <c:v>96.30780029</c:v>
                </c:pt>
                <c:pt idx="419">
                  <c:v>96.40776825</c:v>
                </c:pt>
                <c:pt idx="420">
                  <c:v>96.51772308</c:v>
                </c:pt>
                <c:pt idx="421">
                  <c:v>96.4058609</c:v>
                </c:pt>
                <c:pt idx="422">
                  <c:v>96.41863251</c:v>
                </c:pt>
                <c:pt idx="423">
                  <c:v>96.36558533</c:v>
                </c:pt>
                <c:pt idx="424">
                  <c:v>96.58020782</c:v>
                </c:pt>
                <c:pt idx="425">
                  <c:v>96.47345734</c:v>
                </c:pt>
                <c:pt idx="426">
                  <c:v>96.3667984</c:v>
                </c:pt>
                <c:pt idx="427">
                  <c:v>96.54468536</c:v>
                </c:pt>
                <c:pt idx="428">
                  <c:v>96.59801483</c:v>
                </c:pt>
                <c:pt idx="429">
                  <c:v>96.64883423</c:v>
                </c:pt>
                <c:pt idx="430">
                  <c:v>96.5875473</c:v>
                </c:pt>
                <c:pt idx="431">
                  <c:v>96.46038818</c:v>
                </c:pt>
                <c:pt idx="432">
                  <c:v>96.57254791</c:v>
                </c:pt>
                <c:pt idx="433">
                  <c:v>96.65738678</c:v>
                </c:pt>
                <c:pt idx="434">
                  <c:v>96.55797577</c:v>
                </c:pt>
                <c:pt idx="435">
                  <c:v>96.52302551</c:v>
                </c:pt>
                <c:pt idx="436">
                  <c:v>96.43602753</c:v>
                </c:pt>
                <c:pt idx="437">
                  <c:v>96.524086</c:v>
                </c:pt>
                <c:pt idx="438">
                  <c:v>96.57967377</c:v>
                </c:pt>
                <c:pt idx="439">
                  <c:v>96.51184845</c:v>
                </c:pt>
                <c:pt idx="440">
                  <c:v>96.48873901</c:v>
                </c:pt>
                <c:pt idx="441">
                  <c:v>96.53968811</c:v>
                </c:pt>
                <c:pt idx="442">
                  <c:v>96.522995</c:v>
                </c:pt>
                <c:pt idx="443">
                  <c:v>96.47291565</c:v>
                </c:pt>
                <c:pt idx="444">
                  <c:v>96.52055359</c:v>
                </c:pt>
                <c:pt idx="445">
                  <c:v>96.51387024</c:v>
                </c:pt>
                <c:pt idx="446">
                  <c:v>96.54156494</c:v>
                </c:pt>
                <c:pt idx="447">
                  <c:v>96.63252258</c:v>
                </c:pt>
                <c:pt idx="448">
                  <c:v>96.38034821</c:v>
                </c:pt>
                <c:pt idx="449">
                  <c:v>96.47329712</c:v>
                </c:pt>
                <c:pt idx="450">
                  <c:v>96.47826385</c:v>
                </c:pt>
                <c:pt idx="451">
                  <c:v>96.51298523</c:v>
                </c:pt>
                <c:pt idx="452">
                  <c:v>96.39854431</c:v>
                </c:pt>
                <c:pt idx="453">
                  <c:v>96.44161987</c:v>
                </c:pt>
                <c:pt idx="454">
                  <c:v>96.47434998</c:v>
                </c:pt>
                <c:pt idx="455">
                  <c:v>96.56317139</c:v>
                </c:pt>
                <c:pt idx="456">
                  <c:v>96.52500916</c:v>
                </c:pt>
                <c:pt idx="457">
                  <c:v>96.43932343</c:v>
                </c:pt>
                <c:pt idx="458">
                  <c:v>96.32078552</c:v>
                </c:pt>
                <c:pt idx="459">
                  <c:v>96.47607422</c:v>
                </c:pt>
                <c:pt idx="460">
                  <c:v>96.49042511</c:v>
                </c:pt>
                <c:pt idx="461">
                  <c:v>96.54455566</c:v>
                </c:pt>
                <c:pt idx="462">
                  <c:v>96.35821533</c:v>
                </c:pt>
                <c:pt idx="463">
                  <c:v>96.34288788</c:v>
                </c:pt>
                <c:pt idx="464">
                  <c:v>96.25502777</c:v>
                </c:pt>
                <c:pt idx="465">
                  <c:v>96.25954437</c:v>
                </c:pt>
                <c:pt idx="466">
                  <c:v>96.26454163</c:v>
                </c:pt>
                <c:pt idx="467">
                  <c:v>96.14751434</c:v>
                </c:pt>
                <c:pt idx="468">
                  <c:v>96.02264404</c:v>
                </c:pt>
                <c:pt idx="469">
                  <c:v>95.84588623</c:v>
                </c:pt>
                <c:pt idx="470">
                  <c:v>95.45959473</c:v>
                </c:pt>
                <c:pt idx="471">
                  <c:v>95.18747711</c:v>
                </c:pt>
                <c:pt idx="472">
                  <c:v>94.73070526</c:v>
                </c:pt>
                <c:pt idx="473">
                  <c:v>94.2618103</c:v>
                </c:pt>
                <c:pt idx="474">
                  <c:v>93.72010803</c:v>
                </c:pt>
                <c:pt idx="475">
                  <c:v>92.95497894</c:v>
                </c:pt>
                <c:pt idx="476">
                  <c:v>91.7261734</c:v>
                </c:pt>
                <c:pt idx="477">
                  <c:v>90.39754486</c:v>
                </c:pt>
                <c:pt idx="478">
                  <c:v>88.98040009</c:v>
                </c:pt>
                <c:pt idx="479">
                  <c:v>87.4726944</c:v>
                </c:pt>
                <c:pt idx="480">
                  <c:v>85.74388885</c:v>
                </c:pt>
                <c:pt idx="481">
                  <c:v>83.00621796</c:v>
                </c:pt>
                <c:pt idx="482">
                  <c:v>80.73001862</c:v>
                </c:pt>
                <c:pt idx="483">
                  <c:v>78.3852005</c:v>
                </c:pt>
                <c:pt idx="484">
                  <c:v>75.51506042</c:v>
                </c:pt>
                <c:pt idx="485">
                  <c:v>71.59409332</c:v>
                </c:pt>
                <c:pt idx="486">
                  <c:v>68.48976898</c:v>
                </c:pt>
                <c:pt idx="487">
                  <c:v>65.43063354</c:v>
                </c:pt>
                <c:pt idx="488">
                  <c:v>61.8451767</c:v>
                </c:pt>
                <c:pt idx="489">
                  <c:v>57.44885635</c:v>
                </c:pt>
                <c:pt idx="490">
                  <c:v>53.43851471</c:v>
                </c:pt>
                <c:pt idx="491">
                  <c:v>50.32575226</c:v>
                </c:pt>
                <c:pt idx="492">
                  <c:v>46.84076691</c:v>
                </c:pt>
                <c:pt idx="493">
                  <c:v>43.19710541</c:v>
                </c:pt>
                <c:pt idx="494">
                  <c:v>38.9940834</c:v>
                </c:pt>
                <c:pt idx="495">
                  <c:v>35.86348724</c:v>
                </c:pt>
                <c:pt idx="496">
                  <c:v>32.96395874</c:v>
                </c:pt>
                <c:pt idx="497">
                  <c:v>30.26041603</c:v>
                </c:pt>
                <c:pt idx="498">
                  <c:v>26.9348259</c:v>
                </c:pt>
                <c:pt idx="499">
                  <c:v>24.35054398</c:v>
                </c:pt>
                <c:pt idx="500">
                  <c:v>22.2593441</c:v>
                </c:pt>
                <c:pt idx="501">
                  <c:v>20.15769005</c:v>
                </c:pt>
                <c:pt idx="502">
                  <c:v>17.74392891</c:v>
                </c:pt>
                <c:pt idx="503">
                  <c:v>15.91222286</c:v>
                </c:pt>
                <c:pt idx="504">
                  <c:v>14.4115181</c:v>
                </c:pt>
                <c:pt idx="505">
                  <c:v>13.0266304</c:v>
                </c:pt>
                <c:pt idx="506">
                  <c:v>11.64399529</c:v>
                </c:pt>
                <c:pt idx="507">
                  <c:v>10.27072048</c:v>
                </c:pt>
                <c:pt idx="508">
                  <c:v>9.265172958</c:v>
                </c:pt>
                <c:pt idx="509">
                  <c:v>8.384417534</c:v>
                </c:pt>
                <c:pt idx="510">
                  <c:v>7.556190491</c:v>
                </c:pt>
                <c:pt idx="511">
                  <c:v>6.713479996</c:v>
                </c:pt>
                <c:pt idx="512">
                  <c:v>6.033380032</c:v>
                </c:pt>
                <c:pt idx="513">
                  <c:v>5.431307316</c:v>
                </c:pt>
                <c:pt idx="514">
                  <c:v>4.927464962</c:v>
                </c:pt>
                <c:pt idx="515">
                  <c:v>4.387926102</c:v>
                </c:pt>
                <c:pt idx="516">
                  <c:v>3.908906221</c:v>
                </c:pt>
                <c:pt idx="517">
                  <c:v>3.566763878</c:v>
                </c:pt>
                <c:pt idx="518">
                  <c:v>3.235111713</c:v>
                </c:pt>
                <c:pt idx="519">
                  <c:v>2.910833836</c:v>
                </c:pt>
                <c:pt idx="520">
                  <c:v>2.581401348</c:v>
                </c:pt>
                <c:pt idx="521">
                  <c:v>2.33318305</c:v>
                </c:pt>
                <c:pt idx="522">
                  <c:v>2.152556896</c:v>
                </c:pt>
                <c:pt idx="523">
                  <c:v>1.944971323</c:v>
                </c:pt>
                <c:pt idx="524">
                  <c:v>1.744309783</c:v>
                </c:pt>
                <c:pt idx="525">
                  <c:v>1.588586211</c:v>
                </c:pt>
                <c:pt idx="526">
                  <c:v>1.452136636</c:v>
                </c:pt>
                <c:pt idx="527">
                  <c:v>1.337430477</c:v>
                </c:pt>
                <c:pt idx="528">
                  <c:v>1.197280169</c:v>
                </c:pt>
                <c:pt idx="529">
                  <c:v>1.078305364</c:v>
                </c:pt>
                <c:pt idx="530">
                  <c:v>0.9974350333</c:v>
                </c:pt>
                <c:pt idx="531">
                  <c:v>0.9231506586</c:v>
                </c:pt>
                <c:pt idx="532">
                  <c:v>0.8381677866</c:v>
                </c:pt>
                <c:pt idx="533">
                  <c:v>0.7588629723</c:v>
                </c:pt>
                <c:pt idx="534">
                  <c:v>0.687279284</c:v>
                </c:pt>
                <c:pt idx="535">
                  <c:v>0.6398788095</c:v>
                </c:pt>
                <c:pt idx="536">
                  <c:v>0.5904176235</c:v>
                </c:pt>
                <c:pt idx="537">
                  <c:v>0.5285688639</c:v>
                </c:pt>
                <c:pt idx="538">
                  <c:v>0.484072268</c:v>
                </c:pt>
                <c:pt idx="539">
                  <c:v>0.4458103776</c:v>
                </c:pt>
                <c:pt idx="540">
                  <c:v>0.4245009422</c:v>
                </c:pt>
                <c:pt idx="541">
                  <c:v>0.3799269199</c:v>
                </c:pt>
                <c:pt idx="542">
                  <c:v>0.3491002023</c:v>
                </c:pt>
                <c:pt idx="543">
                  <c:v>0.3210789263</c:v>
                </c:pt>
                <c:pt idx="544">
                  <c:v>0.3087638617</c:v>
                </c:pt>
                <c:pt idx="545">
                  <c:v>0.2754573822</c:v>
                </c:pt>
                <c:pt idx="546">
                  <c:v>0.25147295</c:v>
                </c:pt>
                <c:pt idx="547">
                  <c:v>0.2342957109</c:v>
                </c:pt>
                <c:pt idx="548">
                  <c:v>0.2179517895</c:v>
                </c:pt>
                <c:pt idx="549">
                  <c:v>0.1972480267</c:v>
                </c:pt>
                <c:pt idx="550">
                  <c:v>0.1851639897</c:v>
                </c:pt>
                <c:pt idx="551">
                  <c:v>0.1800307035</c:v>
                </c:pt>
                <c:pt idx="552">
                  <c:v>0.1681655943</c:v>
                </c:pt>
                <c:pt idx="553">
                  <c:v>0.1514384598</c:v>
                </c:pt>
                <c:pt idx="554">
                  <c:v>0.1315707862</c:v>
                </c:pt>
                <c:pt idx="555">
                  <c:v>0.1302262992</c:v>
                </c:pt>
                <c:pt idx="556">
                  <c:v>0.1278581619</c:v>
                </c:pt>
                <c:pt idx="557">
                  <c:v>0.1057890132</c:v>
                </c:pt>
                <c:pt idx="558">
                  <c:v>0.09956438094</c:v>
                </c:pt>
                <c:pt idx="559">
                  <c:v>0.09588864446</c:v>
                </c:pt>
                <c:pt idx="560">
                  <c:v>0.08970153332</c:v>
                </c:pt>
                <c:pt idx="561">
                  <c:v>0.08114740252</c:v>
                </c:pt>
                <c:pt idx="562">
                  <c:v>0.07630178332</c:v>
                </c:pt>
                <c:pt idx="563">
                  <c:v>0.07756258547</c:v>
                </c:pt>
                <c:pt idx="564">
                  <c:v>0.06979168206</c:v>
                </c:pt>
                <c:pt idx="565">
                  <c:v>0.05786879361</c:v>
                </c:pt>
                <c:pt idx="566">
                  <c:v>0.06743452698</c:v>
                </c:pt>
                <c:pt idx="567">
                  <c:v>0.07279089838</c:v>
                </c:pt>
                <c:pt idx="568">
                  <c:v>0.05756107718</c:v>
                </c:pt>
                <c:pt idx="569">
                  <c:v>0.04665067792</c:v>
                </c:pt>
                <c:pt idx="570">
                  <c:v>0.04928281531</c:v>
                </c:pt>
                <c:pt idx="571">
                  <c:v>0.03804035112</c:v>
                </c:pt>
                <c:pt idx="572">
                  <c:v>0.03692128137</c:v>
                </c:pt>
                <c:pt idx="573">
                  <c:v>0.04296182096</c:v>
                </c:pt>
                <c:pt idx="574">
                  <c:v>0.04309029132</c:v>
                </c:pt>
                <c:pt idx="575">
                  <c:v>0.04433963075</c:v>
                </c:pt>
                <c:pt idx="576">
                  <c:v>0.03692423925</c:v>
                </c:pt>
                <c:pt idx="577">
                  <c:v>0.02339769341</c:v>
                </c:pt>
                <c:pt idx="578">
                  <c:v>0.02935124002</c:v>
                </c:pt>
                <c:pt idx="579">
                  <c:v>0.02949638851</c:v>
                </c:pt>
                <c:pt idx="580">
                  <c:v>0.02462516725</c:v>
                </c:pt>
                <c:pt idx="581">
                  <c:v>0.02463266626</c:v>
                </c:pt>
                <c:pt idx="582">
                  <c:v>0.02336942405</c:v>
                </c:pt>
                <c:pt idx="583">
                  <c:v>0.02453558333</c:v>
                </c:pt>
                <c:pt idx="584">
                  <c:v>0.02701159939</c:v>
                </c:pt>
                <c:pt idx="585">
                  <c:v>0.01717257313</c:v>
                </c:pt>
                <c:pt idx="586">
                  <c:v>0.01844580472</c:v>
                </c:pt>
                <c:pt idx="587">
                  <c:v>0.02700357884</c:v>
                </c:pt>
                <c:pt idx="588">
                  <c:v>0.01966960914</c:v>
                </c:pt>
                <c:pt idx="589">
                  <c:v>0.01719796099</c:v>
                </c:pt>
                <c:pt idx="590">
                  <c:v>0.02701891586</c:v>
                </c:pt>
                <c:pt idx="591">
                  <c:v>0.02210578695</c:v>
                </c:pt>
                <c:pt idx="592">
                  <c:v>0.01473461557</c:v>
                </c:pt>
                <c:pt idx="593">
                  <c:v>0.01106491499</c:v>
                </c:pt>
                <c:pt idx="594">
                  <c:v>0.01842904277</c:v>
                </c:pt>
                <c:pt idx="595">
                  <c:v>0.01599112898</c:v>
                </c:pt>
                <c:pt idx="596">
                  <c:v>0.0172330495</c:v>
                </c:pt>
                <c:pt idx="597">
                  <c:v>0.01229321398</c:v>
                </c:pt>
                <c:pt idx="598">
                  <c:v>0.007372358348</c:v>
                </c:pt>
                <c:pt idx="599">
                  <c:v>0.004916103091</c:v>
                </c:pt>
                <c:pt idx="600">
                  <c:v>0.007376775611</c:v>
                </c:pt>
                <c:pt idx="601">
                  <c:v>0.01229969598</c:v>
                </c:pt>
                <c:pt idx="602">
                  <c:v>0.008607956581</c:v>
                </c:pt>
                <c:pt idx="603">
                  <c:v>0.01722918265</c:v>
                </c:pt>
                <c:pt idx="604">
                  <c:v>0.001229778863</c:v>
                </c:pt>
                <c:pt idx="605">
                  <c:v>0.01107177977</c:v>
                </c:pt>
                <c:pt idx="606">
                  <c:v>0.007377061527</c:v>
                </c:pt>
                <c:pt idx="607">
                  <c:v>0.004916392732</c:v>
                </c:pt>
                <c:pt idx="608">
                  <c:v>0.01107078791</c:v>
                </c:pt>
                <c:pt idx="609">
                  <c:v>0.009839292616</c:v>
                </c:pt>
                <c:pt idx="610">
                  <c:v>0.01721741632</c:v>
                </c:pt>
                <c:pt idx="611">
                  <c:v>0.009851401672</c:v>
                </c:pt>
                <c:pt idx="612">
                  <c:v>0.002463850426</c:v>
                </c:pt>
                <c:pt idx="613">
                  <c:v>0.01105216891</c:v>
                </c:pt>
                <c:pt idx="614">
                  <c:v>0.01596754417</c:v>
                </c:pt>
                <c:pt idx="615">
                  <c:v>-0.003680786816</c:v>
                </c:pt>
                <c:pt idx="616">
                  <c:v>0.01350841206</c:v>
                </c:pt>
                <c:pt idx="617">
                  <c:v>0.01228051074</c:v>
                </c:pt>
                <c:pt idx="618">
                  <c:v>0.006138512399</c:v>
                </c:pt>
                <c:pt idx="619">
                  <c:v>0.006136778276</c:v>
                </c:pt>
                <c:pt idx="620">
                  <c:v>0.002461701632</c:v>
                </c:pt>
                <c:pt idx="621">
                  <c:v>0.001228713314</c:v>
                </c:pt>
                <c:pt idx="622">
                  <c:v>0.003690953599</c:v>
                </c:pt>
                <c:pt idx="623">
                  <c:v>-0.002454563975</c:v>
                </c:pt>
                <c:pt idx="624">
                  <c:v>-0.002455999609</c:v>
                </c:pt>
                <c:pt idx="625">
                  <c:v>0.003692956641</c:v>
                </c:pt>
                <c:pt idx="626">
                  <c:v>0.003692934755</c:v>
                </c:pt>
                <c:pt idx="627">
                  <c:v>0.008626716211</c:v>
                </c:pt>
                <c:pt idx="628">
                  <c:v>0.01349880919</c:v>
                </c:pt>
                <c:pt idx="629">
                  <c:v>-0.001228700625</c:v>
                </c:pt>
                <c:pt idx="630">
                  <c:v>0.002461477648</c:v>
                </c:pt>
                <c:pt idx="631">
                  <c:v>0.009833068587</c:v>
                </c:pt>
                <c:pt idx="632">
                  <c:v>-0.001227586414</c:v>
                </c:pt>
                <c:pt idx="633">
                  <c:v>0.00369910663</c:v>
                </c:pt>
                <c:pt idx="634">
                  <c:v>-0.003683954012</c:v>
                </c:pt>
                <c:pt idx="635">
                  <c:v>0.007374648005</c:v>
                </c:pt>
                <c:pt idx="636">
                  <c:v>-0.001227208879</c:v>
                </c:pt>
                <c:pt idx="637">
                  <c:v>0.008600852452</c:v>
                </c:pt>
                <c:pt idx="638">
                  <c:v>0.008615930565</c:v>
                </c:pt>
                <c:pt idx="639">
                  <c:v>0.00493460102</c:v>
                </c:pt>
                <c:pt idx="640">
                  <c:v>0.002456504619</c:v>
                </c:pt>
                <c:pt idx="641">
                  <c:v>0.01227829792</c:v>
                </c:pt>
                <c:pt idx="642">
                  <c:v>0.003682509065</c:v>
                </c:pt>
                <c:pt idx="643">
                  <c:v>0.008618051186</c:v>
                </c:pt>
                <c:pt idx="644">
                  <c:v>0.009830467403</c:v>
                </c:pt>
                <c:pt idx="645">
                  <c:v>0.003689019242</c:v>
                </c:pt>
                <c:pt idx="646">
                  <c:v>0.002460500691</c:v>
                </c:pt>
                <c:pt idx="647">
                  <c:v>0.007392081898</c:v>
                </c:pt>
                <c:pt idx="648">
                  <c:v>0.0111171212</c:v>
                </c:pt>
                <c:pt idx="649">
                  <c:v>-0.001226213761</c:v>
                </c:pt>
                <c:pt idx="650">
                  <c:v>0.01097839512</c:v>
                </c:pt>
                <c:pt idx="651">
                  <c:v>0.007337427698</c:v>
                </c:pt>
                <c:pt idx="652">
                  <c:v>-0.001229814836</c:v>
                </c:pt>
                <c:pt idx="653">
                  <c:v>-0.004927622154</c:v>
                </c:pt>
                <c:pt idx="654">
                  <c:v>0.004920060746</c:v>
                </c:pt>
                <c:pt idx="655">
                  <c:v>0.01228658389</c:v>
                </c:pt>
                <c:pt idx="656">
                  <c:v>-0.001227006083</c:v>
                </c:pt>
                <c:pt idx="657">
                  <c:v>-0.003687495599</c:v>
                </c:pt>
                <c:pt idx="658">
                  <c:v>-0.003684790805</c:v>
                </c:pt>
                <c:pt idx="659">
                  <c:v>0.004913745448</c:v>
                </c:pt>
                <c:pt idx="660">
                  <c:v>0.003685215022</c:v>
                </c:pt>
                <c:pt idx="661">
                  <c:v>0.001228932757</c:v>
                </c:pt>
                <c:pt idx="662">
                  <c:v>0.002458653878</c:v>
                </c:pt>
                <c:pt idx="663">
                  <c:v>0.006144126412</c:v>
                </c:pt>
                <c:pt idx="664">
                  <c:v>0.002457396593</c:v>
                </c:pt>
                <c:pt idx="665">
                  <c:v>-0.007378565148</c:v>
                </c:pt>
                <c:pt idx="666">
                  <c:v>-0.002457412193</c:v>
                </c:pt>
                <c:pt idx="667">
                  <c:v>0.008621163666</c:v>
                </c:pt>
                <c:pt idx="668">
                  <c:v>0.002464401536</c:v>
                </c:pt>
                <c:pt idx="669">
                  <c:v>-0.008589997888</c:v>
                </c:pt>
                <c:pt idx="670">
                  <c:v>0.001229071175</c:v>
                </c:pt>
                <c:pt idx="671">
                  <c:v>0</c:v>
                </c:pt>
                <c:pt idx="672">
                  <c:v>-0.003682640148</c:v>
                </c:pt>
                <c:pt idx="673">
                  <c:v>0.01228408981</c:v>
                </c:pt>
                <c:pt idx="674">
                  <c:v>-0.003686419688</c:v>
                </c:pt>
                <c:pt idx="675">
                  <c:v>-0.001228334615</c:v>
                </c:pt>
                <c:pt idx="676">
                  <c:v>0.002457376104</c:v>
                </c:pt>
                <c:pt idx="677">
                  <c:v>0.001228324603</c:v>
                </c:pt>
                <c:pt idx="678">
                  <c:v>0.006144124083</c:v>
                </c:pt>
                <c:pt idx="679">
                  <c:v>-0.001227777568</c:v>
                </c:pt>
                <c:pt idx="680">
                  <c:v>0.00861226581</c:v>
                </c:pt>
                <c:pt idx="681">
                  <c:v>0.002463495359</c:v>
                </c:pt>
                <c:pt idx="682">
                  <c:v>0.004942223895</c:v>
                </c:pt>
                <c:pt idx="683">
                  <c:v>2.248254418E-07</c:v>
                </c:pt>
                <c:pt idx="684">
                  <c:v>0.007254992612</c:v>
                </c:pt>
                <c:pt idx="685">
                  <c:v>-0.003668632125</c:v>
                </c:pt>
                <c:pt idx="686">
                  <c:v>-0.004918993916</c:v>
                </c:pt>
                <c:pt idx="687">
                  <c:v>-0.001230637776</c:v>
                </c:pt>
                <c:pt idx="688">
                  <c:v>0.003690116107</c:v>
                </c:pt>
                <c:pt idx="689">
                  <c:v>0</c:v>
                </c:pt>
                <c:pt idx="690">
                  <c:v>0.00369320903</c:v>
                </c:pt>
                <c:pt idx="691">
                  <c:v>0.002464983379</c:v>
                </c:pt>
                <c:pt idx="692">
                  <c:v>0.00245548808</c:v>
                </c:pt>
                <c:pt idx="693">
                  <c:v>0.003674261039</c:v>
                </c:pt>
                <c:pt idx="694">
                  <c:v>0</c:v>
                </c:pt>
                <c:pt idx="695">
                  <c:v>0.008599289693</c:v>
                </c:pt>
                <c:pt idx="696">
                  <c:v>0.002458183095</c:v>
                </c:pt>
                <c:pt idx="697">
                  <c:v>-0.003688831814</c:v>
                </c:pt>
                <c:pt idx="698">
                  <c:v>0.004924214445</c:v>
                </c:pt>
                <c:pt idx="699">
                  <c:v>-0.001230900409</c:v>
                </c:pt>
                <c:pt idx="700">
                  <c:v>-0.002459316514</c:v>
                </c:pt>
                <c:pt idx="701">
                  <c:v>0.00370652019</c:v>
                </c:pt>
                <c:pt idx="702">
                  <c:v>-0.003705461044</c:v>
                </c:pt>
                <c:pt idx="703">
                  <c:v>0.004871288314</c:v>
                </c:pt>
                <c:pt idx="704">
                  <c:v>0.003676620312</c:v>
                </c:pt>
                <c:pt idx="705">
                  <c:v>-0.00368431746</c:v>
                </c:pt>
                <c:pt idx="706">
                  <c:v>0.00122888363</c:v>
                </c:pt>
                <c:pt idx="707">
                  <c:v>0.004919504281</c:v>
                </c:pt>
                <c:pt idx="708">
                  <c:v>0.001231993665</c:v>
                </c:pt>
                <c:pt idx="709">
                  <c:v>-0.006181410514</c:v>
                </c:pt>
                <c:pt idx="710">
                  <c:v>0.007335314993</c:v>
                </c:pt>
                <c:pt idx="711">
                  <c:v>-0.002449425636</c:v>
                </c:pt>
                <c:pt idx="712">
                  <c:v>0.006142976228</c:v>
                </c:pt>
                <c:pt idx="713">
                  <c:v>-2.235695007E-07</c:v>
                </c:pt>
                <c:pt idx="714">
                  <c:v>0.002465319121</c:v>
                </c:pt>
                <c:pt idx="715">
                  <c:v>0.003712171689</c:v>
                </c:pt>
                <c:pt idx="716">
                  <c:v>0.009756478481</c:v>
                </c:pt>
                <c:pt idx="717">
                  <c:v>0.006116378121</c:v>
                </c:pt>
                <c:pt idx="718">
                  <c:v>0.008599307388</c:v>
                </c:pt>
                <c:pt idx="719">
                  <c:v>0.001227070112</c:v>
                </c:pt>
                <c:pt idx="720">
                  <c:v>0.001228499459</c:v>
                </c:pt>
                <c:pt idx="721">
                  <c:v>0.006157028023</c:v>
                </c:pt>
                <c:pt idx="722">
                  <c:v>-0.004923184868</c:v>
                </c:pt>
                <c:pt idx="723">
                  <c:v>0</c:v>
                </c:pt>
                <c:pt idx="724">
                  <c:v>0.001226909459</c:v>
                </c:pt>
                <c:pt idx="725">
                  <c:v>0.001229223097</c:v>
                </c:pt>
                <c:pt idx="726">
                  <c:v>0</c:v>
                </c:pt>
                <c:pt idx="727">
                  <c:v>0</c:v>
                </c:pt>
                <c:pt idx="728">
                  <c:v>0.00489857886</c:v>
                </c:pt>
                <c:pt idx="729">
                  <c:v>0.00364410039</c:v>
                </c:pt>
                <c:pt idx="730">
                  <c:v>0.003676672699</c:v>
                </c:pt>
                <c:pt idx="731">
                  <c:v>-0.00245676795</c:v>
                </c:pt>
                <c:pt idx="732">
                  <c:v>0.003686410841</c:v>
                </c:pt>
                <c:pt idx="733">
                  <c:v>0.003690903075</c:v>
                </c:pt>
                <c:pt idx="734">
                  <c:v>0</c:v>
                </c:pt>
                <c:pt idx="735">
                  <c:v>-0.003662937786</c:v>
                </c:pt>
                <c:pt idx="736">
                  <c:v>-0.006136253942</c:v>
                </c:pt>
                <c:pt idx="737">
                  <c:v>-0.00368530117</c:v>
                </c:pt>
                <c:pt idx="738">
                  <c:v>-0.007380330004</c:v>
                </c:pt>
                <c:pt idx="739">
                  <c:v>-0.003689312842</c:v>
                </c:pt>
                <c:pt idx="740">
                  <c:v>-0.004920314066</c:v>
                </c:pt>
                <c:pt idx="741">
                  <c:v>0.002462649252</c:v>
                </c:pt>
                <c:pt idx="742">
                  <c:v>0.009721788578</c:v>
                </c:pt>
                <c:pt idx="743">
                  <c:v>-0.002453948604</c:v>
                </c:pt>
                <c:pt idx="744">
                  <c:v>0</c:v>
                </c:pt>
                <c:pt idx="745">
                  <c:v>-0.002448296174</c:v>
                </c:pt>
                <c:pt idx="746">
                  <c:v>-0.004928152543</c:v>
                </c:pt>
                <c:pt idx="747">
                  <c:v>-0.002475347836</c:v>
                </c:pt>
                <c:pt idx="748">
                  <c:v>-0.003710660851</c:v>
                </c:pt>
                <c:pt idx="749">
                  <c:v>0.006137065589</c:v>
                </c:pt>
                <c:pt idx="750">
                  <c:v>0.002382997423</c:v>
                </c:pt>
                <c:pt idx="751">
                  <c:v>-0.0111897802</c:v>
                </c:pt>
                <c:pt idx="752">
                  <c:v>0.00245637726</c:v>
                </c:pt>
                <c:pt idx="753">
                  <c:v>-0.00367464195</c:v>
                </c:pt>
                <c:pt idx="754">
                  <c:v>-0.008600992151</c:v>
                </c:pt>
                <c:pt idx="755">
                  <c:v>-0.003675681306</c:v>
                </c:pt>
                <c:pt idx="756">
                  <c:v>0.006115294527</c:v>
                </c:pt>
                <c:pt idx="757">
                  <c:v>0.003660398535</c:v>
                </c:pt>
                <c:pt idx="758">
                  <c:v>-0.007359922864</c:v>
                </c:pt>
                <c:pt idx="759">
                  <c:v>-0.003686243435</c:v>
                </c:pt>
                <c:pt idx="760">
                  <c:v>0</c:v>
                </c:pt>
                <c:pt idx="761">
                  <c:v>-0.003723025322</c:v>
                </c:pt>
                <c:pt idx="762">
                  <c:v>-0.002399627818</c:v>
                </c:pt>
                <c:pt idx="763">
                  <c:v>-0.006175287999</c:v>
                </c:pt>
                <c:pt idx="764">
                  <c:v>0.004913371522</c:v>
                </c:pt>
                <c:pt idx="765">
                  <c:v>0.006220211275</c:v>
                </c:pt>
                <c:pt idx="766">
                  <c:v>0.001216670033</c:v>
                </c:pt>
                <c:pt idx="767">
                  <c:v>0.001196042751</c:v>
                </c:pt>
                <c:pt idx="768">
                  <c:v>0.003742111614</c:v>
                </c:pt>
                <c:pt idx="769">
                  <c:v>-0.003661980387</c:v>
                </c:pt>
                <c:pt idx="770">
                  <c:v>2.225410469E-07</c:v>
                </c:pt>
                <c:pt idx="771">
                  <c:v>-0.007310796529</c:v>
                </c:pt>
                <c:pt idx="772">
                  <c:v>-0.004925722722</c:v>
                </c:pt>
                <c:pt idx="773">
                  <c:v>0.004923124798</c:v>
                </c:pt>
                <c:pt idx="774">
                  <c:v>-0.006163343787</c:v>
                </c:pt>
                <c:pt idx="775">
                  <c:v>-0.009814722463</c:v>
                </c:pt>
                <c:pt idx="776">
                  <c:v>-0.00612710882</c:v>
                </c:pt>
                <c:pt idx="777">
                  <c:v>-0.002462930512</c:v>
                </c:pt>
                <c:pt idx="778">
                  <c:v>-0.01103121135</c:v>
                </c:pt>
                <c:pt idx="779">
                  <c:v>-0.001313417451</c:v>
                </c:pt>
                <c:pt idx="780">
                  <c:v>-0.003634609049</c:v>
                </c:pt>
                <c:pt idx="781">
                  <c:v>-0.009417133406</c:v>
                </c:pt>
                <c:pt idx="782">
                  <c:v>-0.01607954688</c:v>
                </c:pt>
                <c:pt idx="783">
                  <c:v>-0.002459059702</c:v>
                </c:pt>
                <c:pt idx="784">
                  <c:v>-0.001231501694</c:v>
                </c:pt>
                <c:pt idx="785">
                  <c:v>-0.006216986571</c:v>
                </c:pt>
                <c:pt idx="786">
                  <c:v>-0.003676056862</c:v>
                </c:pt>
                <c:pt idx="787">
                  <c:v>-0.01179669332</c:v>
                </c:pt>
                <c:pt idx="788">
                  <c:v>-0.007439703215</c:v>
                </c:pt>
                <c:pt idx="789">
                  <c:v>-0.002456150949</c:v>
                </c:pt>
                <c:pt idx="790">
                  <c:v>-0.001230310649</c:v>
                </c:pt>
                <c:pt idx="791">
                  <c:v>-0.009844099171</c:v>
                </c:pt>
                <c:pt idx="792">
                  <c:v>-0.006098904647</c:v>
                </c:pt>
                <c:pt idx="793">
                  <c:v>-0.01245874632</c:v>
                </c:pt>
                <c:pt idx="794">
                  <c:v>-0.005994848441</c:v>
                </c:pt>
                <c:pt idx="795">
                  <c:v>-0.007467479911</c:v>
                </c:pt>
                <c:pt idx="796">
                  <c:v>-0.008435380645</c:v>
                </c:pt>
                <c:pt idx="797">
                  <c:v>-0.007543690968</c:v>
                </c:pt>
                <c:pt idx="798">
                  <c:v>0</c:v>
                </c:pt>
                <c:pt idx="799">
                  <c:v>-0.006150495261</c:v>
                </c:pt>
                <c:pt idx="800">
                  <c:v>-0.002458570758</c:v>
                </c:pt>
              </c:numCache>
            </c:numRef>
          </c:yVal>
          <c:smooth val="0"/>
        </c:ser>
        <c:ser>
          <c:idx val="4"/>
          <c:order val="2"/>
          <c:tx>
            <c:v>Edge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BLKG'!$F$13:$F$813</c:f>
              <c:numCache>
                <c:ptCount val="801"/>
                <c:pt idx="0">
                  <c:v>-0.004879852291</c:v>
                </c:pt>
                <c:pt idx="1">
                  <c:v>-0.01134357695</c:v>
                </c:pt>
                <c:pt idx="2">
                  <c:v>-0.003774754703</c:v>
                </c:pt>
                <c:pt idx="3">
                  <c:v>-0.01093828399</c:v>
                </c:pt>
                <c:pt idx="4">
                  <c:v>0.003651352366</c:v>
                </c:pt>
                <c:pt idx="5">
                  <c:v>-0.01007570978</c:v>
                </c:pt>
                <c:pt idx="6">
                  <c:v>-0.006302088033</c:v>
                </c:pt>
                <c:pt idx="7">
                  <c:v>2.221257773E-07</c:v>
                </c:pt>
                <c:pt idx="8">
                  <c:v>-0.001216760371</c:v>
                </c:pt>
                <c:pt idx="9">
                  <c:v>-0.005039784126</c:v>
                </c:pt>
                <c:pt idx="10">
                  <c:v>-0.008824223652</c:v>
                </c:pt>
                <c:pt idx="11">
                  <c:v>-0.002444226993</c:v>
                </c:pt>
                <c:pt idx="12">
                  <c:v>0.004865844268</c:v>
                </c:pt>
                <c:pt idx="13">
                  <c:v>-0.006295621861</c:v>
                </c:pt>
                <c:pt idx="14">
                  <c:v>-0.003780416911</c:v>
                </c:pt>
                <c:pt idx="15">
                  <c:v>-0.003665001364</c:v>
                </c:pt>
                <c:pt idx="16">
                  <c:v>-0.003677505068</c:v>
                </c:pt>
                <c:pt idx="17">
                  <c:v>-0.002513291547</c:v>
                </c:pt>
                <c:pt idx="18">
                  <c:v>-0.01006477792</c:v>
                </c:pt>
                <c:pt idx="19">
                  <c:v>-0.004885712173</c:v>
                </c:pt>
                <c:pt idx="20">
                  <c:v>-0.00856888853</c:v>
                </c:pt>
                <c:pt idx="21">
                  <c:v>-0.001256414223</c:v>
                </c:pt>
                <c:pt idx="22">
                  <c:v>0.003775657387</c:v>
                </c:pt>
                <c:pt idx="23">
                  <c:v>0.002440127777</c:v>
                </c:pt>
                <c:pt idx="24">
                  <c:v>-0.007304309867</c:v>
                </c:pt>
                <c:pt idx="25">
                  <c:v>-0.001258367207</c:v>
                </c:pt>
                <c:pt idx="26">
                  <c:v>0.003776880214</c:v>
                </c:pt>
                <c:pt idx="27">
                  <c:v>-0.0085520586</c:v>
                </c:pt>
                <c:pt idx="28">
                  <c:v>-0.003673605621</c:v>
                </c:pt>
                <c:pt idx="29">
                  <c:v>0.00629074499</c:v>
                </c:pt>
                <c:pt idx="30">
                  <c:v>0</c:v>
                </c:pt>
                <c:pt idx="31">
                  <c:v>0.00122024538</c:v>
                </c:pt>
                <c:pt idx="32">
                  <c:v>-0.002447372535</c:v>
                </c:pt>
                <c:pt idx="33">
                  <c:v>-0.00628347462</c:v>
                </c:pt>
                <c:pt idx="34">
                  <c:v>-0.008801199496</c:v>
                </c:pt>
                <c:pt idx="35">
                  <c:v>-0.01096754521</c:v>
                </c:pt>
                <c:pt idx="36">
                  <c:v>-0.0097593721</c:v>
                </c:pt>
                <c:pt idx="37">
                  <c:v>-0.006301389541</c:v>
                </c:pt>
                <c:pt idx="38">
                  <c:v>-0.00377795659</c:v>
                </c:pt>
                <c:pt idx="39">
                  <c:v>-0.009742530063</c:v>
                </c:pt>
                <c:pt idx="40">
                  <c:v>-0.002441730583</c:v>
                </c:pt>
                <c:pt idx="41">
                  <c:v>0.001258545672</c:v>
                </c:pt>
                <c:pt idx="42">
                  <c:v>-0.01131758373</c:v>
                </c:pt>
                <c:pt idx="43">
                  <c:v>-0.009749062359</c:v>
                </c:pt>
                <c:pt idx="44">
                  <c:v>-0.002440363169</c:v>
                </c:pt>
                <c:pt idx="45">
                  <c:v>-0.00754710054</c:v>
                </c:pt>
                <c:pt idx="46">
                  <c:v>0.003775568912</c:v>
                </c:pt>
                <c:pt idx="47">
                  <c:v>-0.006113173906</c:v>
                </c:pt>
                <c:pt idx="48">
                  <c:v>-0.006091756746</c:v>
                </c:pt>
                <c:pt idx="49">
                  <c:v>-0.007551332004</c:v>
                </c:pt>
                <c:pt idx="50">
                  <c:v>-0.001258460688</c:v>
                </c:pt>
                <c:pt idx="51">
                  <c:v>-0.01342643704</c:v>
                </c:pt>
                <c:pt idx="52">
                  <c:v>-0.00729841413</c:v>
                </c:pt>
                <c:pt idx="53">
                  <c:v>0.001256716088</c:v>
                </c:pt>
                <c:pt idx="54">
                  <c:v>0.001257751603</c:v>
                </c:pt>
                <c:pt idx="55">
                  <c:v>-0.01097537577</c:v>
                </c:pt>
                <c:pt idx="56">
                  <c:v>-0.009786089882</c:v>
                </c:pt>
                <c:pt idx="57">
                  <c:v>0.005022161175</c:v>
                </c:pt>
                <c:pt idx="58">
                  <c:v>0.01005500369</c:v>
                </c:pt>
                <c:pt idx="59">
                  <c:v>-0.004881746136</c:v>
                </c:pt>
                <c:pt idx="60">
                  <c:v>-0.003666028613</c:v>
                </c:pt>
                <c:pt idx="61">
                  <c:v>-0.002510540886</c:v>
                </c:pt>
                <c:pt idx="62">
                  <c:v>0.007545579225</c:v>
                </c:pt>
                <c:pt idx="63">
                  <c:v>-0.002441859106</c:v>
                </c:pt>
                <c:pt idx="64">
                  <c:v>-0.00856598746</c:v>
                </c:pt>
                <c:pt idx="65">
                  <c:v>-0.01130199805</c:v>
                </c:pt>
                <c:pt idx="66">
                  <c:v>-0.005033250432</c:v>
                </c:pt>
                <c:pt idx="67">
                  <c:v>-0.001221616985</c:v>
                </c:pt>
                <c:pt idx="68">
                  <c:v>-0.007338987663</c:v>
                </c:pt>
                <c:pt idx="69">
                  <c:v>0.005024133716</c:v>
                </c:pt>
                <c:pt idx="70">
                  <c:v>-0.001257474534</c:v>
                </c:pt>
                <c:pt idx="71">
                  <c:v>-0.01098340377</c:v>
                </c:pt>
                <c:pt idx="72">
                  <c:v>-0.008560026065</c:v>
                </c:pt>
                <c:pt idx="73">
                  <c:v>-2.285469805E-07</c:v>
                </c:pt>
                <c:pt idx="74">
                  <c:v>0.008804112673</c:v>
                </c:pt>
                <c:pt idx="75">
                  <c:v>-0.003658256261</c:v>
                </c:pt>
                <c:pt idx="76">
                  <c:v>0.001221279963</c:v>
                </c:pt>
                <c:pt idx="77">
                  <c:v>0</c:v>
                </c:pt>
                <c:pt idx="78">
                  <c:v>0.006301173475</c:v>
                </c:pt>
                <c:pt idx="79">
                  <c:v>0.006087290589</c:v>
                </c:pt>
                <c:pt idx="80">
                  <c:v>-0.003661991563</c:v>
                </c:pt>
                <c:pt idx="81">
                  <c:v>-0.003781122388</c:v>
                </c:pt>
                <c:pt idx="82">
                  <c:v>-0.003778873011</c:v>
                </c:pt>
                <c:pt idx="83">
                  <c:v>0.001218227088</c:v>
                </c:pt>
                <c:pt idx="84">
                  <c:v>0.00488084415</c:v>
                </c:pt>
                <c:pt idx="85">
                  <c:v>-0.001260255231</c:v>
                </c:pt>
                <c:pt idx="86">
                  <c:v>-0.001259220182</c:v>
                </c:pt>
                <c:pt idx="87">
                  <c:v>0.00121835107</c:v>
                </c:pt>
                <c:pt idx="88">
                  <c:v>0.004877700936</c:v>
                </c:pt>
                <c:pt idx="89">
                  <c:v>0.001258670236</c:v>
                </c:pt>
                <c:pt idx="90">
                  <c:v>0.006283492316</c:v>
                </c:pt>
                <c:pt idx="91">
                  <c:v>0</c:v>
                </c:pt>
                <c:pt idx="92">
                  <c:v>0.008536058478</c:v>
                </c:pt>
                <c:pt idx="93">
                  <c:v>-0.001259214478</c:v>
                </c:pt>
                <c:pt idx="94">
                  <c:v>-0.003782201791</c:v>
                </c:pt>
                <c:pt idx="95">
                  <c:v>0.007333790418</c:v>
                </c:pt>
                <c:pt idx="96">
                  <c:v>0.006101180799</c:v>
                </c:pt>
                <c:pt idx="97">
                  <c:v>0.003777582664</c:v>
                </c:pt>
                <c:pt idx="98">
                  <c:v>-0.001260556513</c:v>
                </c:pt>
                <c:pt idx="99">
                  <c:v>0.002432993613</c:v>
                </c:pt>
                <c:pt idx="100">
                  <c:v>0</c:v>
                </c:pt>
                <c:pt idx="101">
                  <c:v>0.005039242562</c:v>
                </c:pt>
                <c:pt idx="102">
                  <c:v>0.00504331151</c:v>
                </c:pt>
                <c:pt idx="103">
                  <c:v>0.006077743601</c:v>
                </c:pt>
                <c:pt idx="104">
                  <c:v>0.006094853394</c:v>
                </c:pt>
                <c:pt idx="105">
                  <c:v>0.002519069239</c:v>
                </c:pt>
                <c:pt idx="106">
                  <c:v>0.003783822525</c:v>
                </c:pt>
                <c:pt idx="107">
                  <c:v>-0.002434425754</c:v>
                </c:pt>
                <c:pt idx="108">
                  <c:v>0.01092030946</c:v>
                </c:pt>
                <c:pt idx="109">
                  <c:v>0.00125785789</c:v>
                </c:pt>
                <c:pt idx="110">
                  <c:v>0.01004947629</c:v>
                </c:pt>
                <c:pt idx="111">
                  <c:v>0.004881982226</c:v>
                </c:pt>
                <c:pt idx="112">
                  <c:v>0.001221151557</c:v>
                </c:pt>
                <c:pt idx="113">
                  <c:v>0.002516180277</c:v>
                </c:pt>
                <c:pt idx="114">
                  <c:v>0.007532838732</c:v>
                </c:pt>
                <c:pt idx="115">
                  <c:v>0.003663766664</c:v>
                </c:pt>
                <c:pt idx="116">
                  <c:v>0.01215039473</c:v>
                </c:pt>
                <c:pt idx="117">
                  <c:v>-0.005011660513</c:v>
                </c:pt>
                <c:pt idx="118">
                  <c:v>0.001255721552</c:v>
                </c:pt>
                <c:pt idx="119">
                  <c:v>0.00608016178</c:v>
                </c:pt>
                <c:pt idx="120">
                  <c:v>0.004882901441</c:v>
                </c:pt>
                <c:pt idx="121">
                  <c:v>0</c:v>
                </c:pt>
                <c:pt idx="122">
                  <c:v>0.003692891216</c:v>
                </c:pt>
                <c:pt idx="123">
                  <c:v>-0.001233231509</c:v>
                </c:pt>
                <c:pt idx="124">
                  <c:v>0.01096814778</c:v>
                </c:pt>
                <c:pt idx="125">
                  <c:v>-0.001261405647</c:v>
                </c:pt>
                <c:pt idx="126">
                  <c:v>0.002506790683</c:v>
                </c:pt>
                <c:pt idx="127">
                  <c:v>0.01222900767</c:v>
                </c:pt>
                <c:pt idx="128">
                  <c:v>0.003681716509</c:v>
                </c:pt>
                <c:pt idx="129">
                  <c:v>0.008650704287</c:v>
                </c:pt>
                <c:pt idx="130">
                  <c:v>0.005063784309</c:v>
                </c:pt>
                <c:pt idx="131">
                  <c:v>-0.007300088182</c:v>
                </c:pt>
                <c:pt idx="132">
                  <c:v>-0.006106893066</c:v>
                </c:pt>
                <c:pt idx="133">
                  <c:v>-0.004919323139</c:v>
                </c:pt>
                <c:pt idx="134">
                  <c:v>0</c:v>
                </c:pt>
                <c:pt idx="135">
                  <c:v>-0.003644950921</c:v>
                </c:pt>
                <c:pt idx="136">
                  <c:v>-0.001219761558</c:v>
                </c:pt>
                <c:pt idx="137">
                  <c:v>0.002516784705</c:v>
                </c:pt>
                <c:pt idx="138">
                  <c:v>-0.002492341911</c:v>
                </c:pt>
                <c:pt idx="139">
                  <c:v>-0.006069696508</c:v>
                </c:pt>
                <c:pt idx="140">
                  <c:v>-0.001269699074</c:v>
                </c:pt>
                <c:pt idx="141">
                  <c:v>-0.00732994033</c:v>
                </c:pt>
                <c:pt idx="142">
                  <c:v>-0.004883058369</c:v>
                </c:pt>
                <c:pt idx="143">
                  <c:v>0.002521702554</c:v>
                </c:pt>
                <c:pt idx="144">
                  <c:v>0.001252516988</c:v>
                </c:pt>
                <c:pt idx="145">
                  <c:v>-0.002418681746</c:v>
                </c:pt>
                <c:pt idx="146">
                  <c:v>-0.006112917792</c:v>
                </c:pt>
                <c:pt idx="147">
                  <c:v>-0.008777257986</c:v>
                </c:pt>
                <c:pt idx="148">
                  <c:v>-0.01134559326</c:v>
                </c:pt>
                <c:pt idx="149">
                  <c:v>-0.01096338779</c:v>
                </c:pt>
                <c:pt idx="150">
                  <c:v>-0.001223704661</c:v>
                </c:pt>
                <c:pt idx="151">
                  <c:v>-0.009838796221</c:v>
                </c:pt>
                <c:pt idx="152">
                  <c:v>-0.008837359026</c:v>
                </c:pt>
                <c:pt idx="153">
                  <c:v>-0.01810557581</c:v>
                </c:pt>
                <c:pt idx="154">
                  <c:v>-0.00764052663</c:v>
                </c:pt>
                <c:pt idx="155">
                  <c:v>-0.008511225693</c:v>
                </c:pt>
                <c:pt idx="156">
                  <c:v>-0.00365632982</c:v>
                </c:pt>
                <c:pt idx="157">
                  <c:v>-0.01513853762</c:v>
                </c:pt>
                <c:pt idx="158">
                  <c:v>-0.00751277525</c:v>
                </c:pt>
                <c:pt idx="159">
                  <c:v>-0.01092831977</c:v>
                </c:pt>
                <c:pt idx="160">
                  <c:v>-0.006150274538</c:v>
                </c:pt>
                <c:pt idx="161">
                  <c:v>-0.0161535535</c:v>
                </c:pt>
                <c:pt idx="162">
                  <c:v>-0.004889884964</c:v>
                </c:pt>
                <c:pt idx="163">
                  <c:v>-0.001253672992</c:v>
                </c:pt>
                <c:pt idx="164">
                  <c:v>-0.006297918968</c:v>
                </c:pt>
                <c:pt idx="165">
                  <c:v>-0.01216727216</c:v>
                </c:pt>
                <c:pt idx="166">
                  <c:v>-0.007331174798</c:v>
                </c:pt>
                <c:pt idx="167">
                  <c:v>-0.009852533229</c:v>
                </c:pt>
                <c:pt idx="168">
                  <c:v>-0.005054141395</c:v>
                </c:pt>
                <c:pt idx="169">
                  <c:v>-0.00722282473</c:v>
                </c:pt>
                <c:pt idx="170">
                  <c:v>-0.008900699206</c:v>
                </c:pt>
                <c:pt idx="171">
                  <c:v>-0.009732416831</c:v>
                </c:pt>
                <c:pt idx="172">
                  <c:v>-0.004882782698</c:v>
                </c:pt>
                <c:pt idx="173">
                  <c:v>-0.008830090985</c:v>
                </c:pt>
                <c:pt idx="174">
                  <c:v>-0.008762978949</c:v>
                </c:pt>
                <c:pt idx="175">
                  <c:v>-0.003646544181</c:v>
                </c:pt>
                <c:pt idx="176">
                  <c:v>-0.01478193328</c:v>
                </c:pt>
                <c:pt idx="177">
                  <c:v>0.004970236681</c:v>
                </c:pt>
                <c:pt idx="178">
                  <c:v>-0.006128305569</c:v>
                </c:pt>
                <c:pt idx="179">
                  <c:v>0.001238508034</c:v>
                </c:pt>
                <c:pt idx="180">
                  <c:v>-0.01118623186</c:v>
                </c:pt>
                <c:pt idx="181">
                  <c:v>-0.004870075267</c:v>
                </c:pt>
                <c:pt idx="182">
                  <c:v>-0.01128215622</c:v>
                </c:pt>
                <c:pt idx="183">
                  <c:v>-0.01096301712</c:v>
                </c:pt>
                <c:pt idx="184">
                  <c:v>-0.01359742042</c:v>
                </c:pt>
                <c:pt idx="185">
                  <c:v>-0.006178719923</c:v>
                </c:pt>
                <c:pt idx="186">
                  <c:v>-0.002471196698</c:v>
                </c:pt>
                <c:pt idx="187">
                  <c:v>-0.002471090993</c:v>
                </c:pt>
                <c:pt idx="188">
                  <c:v>-0.001235069241</c:v>
                </c:pt>
                <c:pt idx="189">
                  <c:v>-0.003712700447</c:v>
                </c:pt>
                <c:pt idx="190">
                  <c:v>0.001238246448</c:v>
                </c:pt>
                <c:pt idx="191">
                  <c:v>-0.004945018794</c:v>
                </c:pt>
                <c:pt idx="192">
                  <c:v>-0.008653799072</c:v>
                </c:pt>
                <c:pt idx="193">
                  <c:v>-0.003706068732</c:v>
                </c:pt>
                <c:pt idx="194">
                  <c:v>-0.002473049797</c:v>
                </c:pt>
                <c:pt idx="195">
                  <c:v>0.001236367505</c:v>
                </c:pt>
                <c:pt idx="196">
                  <c:v>0.007418055087</c:v>
                </c:pt>
                <c:pt idx="197">
                  <c:v>0.001236227341</c:v>
                </c:pt>
                <c:pt idx="198">
                  <c:v>0.008650309406</c:v>
                </c:pt>
                <c:pt idx="199">
                  <c:v>0.007418857422</c:v>
                </c:pt>
                <c:pt idx="200">
                  <c:v>0.002474946901</c:v>
                </c:pt>
                <c:pt idx="201">
                  <c:v>0.006181345321</c:v>
                </c:pt>
                <c:pt idx="202">
                  <c:v>0</c:v>
                </c:pt>
                <c:pt idx="203">
                  <c:v>0.001238567755</c:v>
                </c:pt>
                <c:pt idx="204">
                  <c:v>-0.002458884614</c:v>
                </c:pt>
                <c:pt idx="205">
                  <c:v>0.003724076785</c:v>
                </c:pt>
                <c:pt idx="206">
                  <c:v>0.001218724996</c:v>
                </c:pt>
                <c:pt idx="207">
                  <c:v>0.00629905099</c:v>
                </c:pt>
                <c:pt idx="208">
                  <c:v>0.01344136428</c:v>
                </c:pt>
                <c:pt idx="209">
                  <c:v>0.009891138412</c:v>
                </c:pt>
                <c:pt idx="210">
                  <c:v>-0.003711190308</c:v>
                </c:pt>
                <c:pt idx="211">
                  <c:v>0.004924437031</c:v>
                </c:pt>
                <c:pt idx="212">
                  <c:v>-0.002491854131</c:v>
                </c:pt>
                <c:pt idx="213">
                  <c:v>0.00608341815</c:v>
                </c:pt>
                <c:pt idx="214">
                  <c:v>0.002523565199</c:v>
                </c:pt>
                <c:pt idx="215">
                  <c:v>0.006038627122</c:v>
                </c:pt>
                <c:pt idx="216">
                  <c:v>0.006372276228</c:v>
                </c:pt>
                <c:pt idx="217">
                  <c:v>-0.001218129299</c:v>
                </c:pt>
                <c:pt idx="218">
                  <c:v>0.006100678351</c:v>
                </c:pt>
                <c:pt idx="219">
                  <c:v>0</c:v>
                </c:pt>
                <c:pt idx="220">
                  <c:v>0</c:v>
                </c:pt>
                <c:pt idx="221">
                  <c:v>0.00253013568</c:v>
                </c:pt>
                <c:pt idx="222">
                  <c:v>0.001244009705</c:v>
                </c:pt>
                <c:pt idx="223">
                  <c:v>0.001213896787</c:v>
                </c:pt>
                <c:pt idx="224">
                  <c:v>0.003820123617</c:v>
                </c:pt>
                <c:pt idx="225">
                  <c:v>0.008489475586</c:v>
                </c:pt>
                <c:pt idx="226">
                  <c:v>0.004919473082</c:v>
                </c:pt>
                <c:pt idx="227">
                  <c:v>0.003727237694</c:v>
                </c:pt>
                <c:pt idx="228">
                  <c:v>0</c:v>
                </c:pt>
                <c:pt idx="229">
                  <c:v>0.001263796235</c:v>
                </c:pt>
                <c:pt idx="230">
                  <c:v>0.00244879839</c:v>
                </c:pt>
                <c:pt idx="231">
                  <c:v>0.004960247781</c:v>
                </c:pt>
                <c:pt idx="232">
                  <c:v>0.009858365171</c:v>
                </c:pt>
                <c:pt idx="233">
                  <c:v>0.008704003878</c:v>
                </c:pt>
                <c:pt idx="234">
                  <c:v>0.001222627587</c:v>
                </c:pt>
                <c:pt idx="235">
                  <c:v>0.003792015137</c:v>
                </c:pt>
                <c:pt idx="236">
                  <c:v>-0.002450140426</c:v>
                </c:pt>
                <c:pt idx="237">
                  <c:v>2.242977644E-07</c:v>
                </c:pt>
                <c:pt idx="238">
                  <c:v>0.008623284288</c:v>
                </c:pt>
                <c:pt idx="239">
                  <c:v>0.003708056407</c:v>
                </c:pt>
                <c:pt idx="240">
                  <c:v>0.009875998832</c:v>
                </c:pt>
                <c:pt idx="241">
                  <c:v>0.001238907455</c:v>
                </c:pt>
                <c:pt idx="242">
                  <c:v>-0.003689054865</c:v>
                </c:pt>
                <c:pt idx="243">
                  <c:v>-0.001241749735</c:v>
                </c:pt>
                <c:pt idx="244">
                  <c:v>0.008627762087</c:v>
                </c:pt>
                <c:pt idx="245">
                  <c:v>0.01612032019</c:v>
                </c:pt>
                <c:pt idx="246">
                  <c:v>0.004908988718</c:v>
                </c:pt>
                <c:pt idx="247">
                  <c:v>-0.001240328536</c:v>
                </c:pt>
                <c:pt idx="248">
                  <c:v>0.01230211649</c:v>
                </c:pt>
                <c:pt idx="249">
                  <c:v>0.007458671462</c:v>
                </c:pt>
                <c:pt idx="250">
                  <c:v>0</c:v>
                </c:pt>
                <c:pt idx="251">
                  <c:v>0.008630467579</c:v>
                </c:pt>
                <c:pt idx="252">
                  <c:v>0.001247330452</c:v>
                </c:pt>
                <c:pt idx="253">
                  <c:v>0.006100405473</c:v>
                </c:pt>
                <c:pt idx="254">
                  <c:v>0.01494303439</c:v>
                </c:pt>
                <c:pt idx="255">
                  <c:v>0.001220032806</c:v>
                </c:pt>
                <c:pt idx="256">
                  <c:v>0.01897331141</c:v>
                </c:pt>
                <c:pt idx="257">
                  <c:v>0.01212958153</c:v>
                </c:pt>
                <c:pt idx="258">
                  <c:v>0.005004830193</c:v>
                </c:pt>
                <c:pt idx="259">
                  <c:v>0.002433019225</c:v>
                </c:pt>
                <c:pt idx="260">
                  <c:v>0.01852320693</c:v>
                </c:pt>
                <c:pt idx="261">
                  <c:v>0.002469965955</c:v>
                </c:pt>
                <c:pt idx="262">
                  <c:v>0.02099260688</c:v>
                </c:pt>
                <c:pt idx="263">
                  <c:v>0.01731433906</c:v>
                </c:pt>
                <c:pt idx="264">
                  <c:v>0.007432471961</c:v>
                </c:pt>
                <c:pt idx="265">
                  <c:v>0.009872484021</c:v>
                </c:pt>
                <c:pt idx="266">
                  <c:v>0.01594687253</c:v>
                </c:pt>
                <c:pt idx="267">
                  <c:v>0.007400264964</c:v>
                </c:pt>
                <c:pt idx="268">
                  <c:v>0.007409565151</c:v>
                </c:pt>
                <c:pt idx="269">
                  <c:v>0.02208768949</c:v>
                </c:pt>
                <c:pt idx="270">
                  <c:v>0.008591786958</c:v>
                </c:pt>
                <c:pt idx="271">
                  <c:v>0.01854013838</c:v>
                </c:pt>
                <c:pt idx="272">
                  <c:v>0.01958847232</c:v>
                </c:pt>
                <c:pt idx="273">
                  <c:v>0.01240963861</c:v>
                </c:pt>
                <c:pt idx="274">
                  <c:v>0.02825881541</c:v>
                </c:pt>
                <c:pt idx="275">
                  <c:v>0.01863426156</c:v>
                </c:pt>
                <c:pt idx="276">
                  <c:v>0.02465204149</c:v>
                </c:pt>
                <c:pt idx="277">
                  <c:v>0.02843591757</c:v>
                </c:pt>
                <c:pt idx="278">
                  <c:v>0.02348723821</c:v>
                </c:pt>
                <c:pt idx="279">
                  <c:v>0.02226376161</c:v>
                </c:pt>
                <c:pt idx="280">
                  <c:v>0.0247260388</c:v>
                </c:pt>
                <c:pt idx="281">
                  <c:v>0.02946936525</c:v>
                </c:pt>
                <c:pt idx="282">
                  <c:v>0.03071409091</c:v>
                </c:pt>
                <c:pt idx="283">
                  <c:v>0.02478112839</c:v>
                </c:pt>
                <c:pt idx="284">
                  <c:v>0.02826172858</c:v>
                </c:pt>
                <c:pt idx="285">
                  <c:v>0.02854877152</c:v>
                </c:pt>
                <c:pt idx="286">
                  <c:v>0.03681793064</c:v>
                </c:pt>
                <c:pt idx="287">
                  <c:v>0.0261211209</c:v>
                </c:pt>
                <c:pt idx="288">
                  <c:v>0.03200065717</c:v>
                </c:pt>
                <c:pt idx="289">
                  <c:v>0.03703166917</c:v>
                </c:pt>
                <c:pt idx="290">
                  <c:v>0.04074444994</c:v>
                </c:pt>
                <c:pt idx="291">
                  <c:v>0.04443662614</c:v>
                </c:pt>
                <c:pt idx="292">
                  <c:v>0.03497770056</c:v>
                </c:pt>
                <c:pt idx="293">
                  <c:v>0.04901687056</c:v>
                </c:pt>
                <c:pt idx="294">
                  <c:v>0.05684173852</c:v>
                </c:pt>
                <c:pt idx="295">
                  <c:v>0.06153118983</c:v>
                </c:pt>
                <c:pt idx="296">
                  <c:v>0.05169113353</c:v>
                </c:pt>
                <c:pt idx="297">
                  <c:v>0.05069540814</c:v>
                </c:pt>
                <c:pt idx="298">
                  <c:v>0.0640860796</c:v>
                </c:pt>
                <c:pt idx="299">
                  <c:v>0.06673250347</c:v>
                </c:pt>
                <c:pt idx="300">
                  <c:v>0.07521916181</c:v>
                </c:pt>
                <c:pt idx="301">
                  <c:v>0.05413153023</c:v>
                </c:pt>
                <c:pt idx="302">
                  <c:v>0.06783549488</c:v>
                </c:pt>
                <c:pt idx="303">
                  <c:v>0.06876707077</c:v>
                </c:pt>
                <c:pt idx="304">
                  <c:v>0.076821886</c:v>
                </c:pt>
                <c:pt idx="305">
                  <c:v>0.08303191513</c:v>
                </c:pt>
                <c:pt idx="306">
                  <c:v>0.08125308156</c:v>
                </c:pt>
                <c:pt idx="307">
                  <c:v>0.08870173246</c:v>
                </c:pt>
                <c:pt idx="308">
                  <c:v>0.1001021862</c:v>
                </c:pt>
                <c:pt idx="309">
                  <c:v>0.1074945778</c:v>
                </c:pt>
                <c:pt idx="310">
                  <c:v>0.1144511625</c:v>
                </c:pt>
                <c:pt idx="311">
                  <c:v>0.1244552433</c:v>
                </c:pt>
                <c:pt idx="312">
                  <c:v>0.1292363107</c:v>
                </c:pt>
                <c:pt idx="313">
                  <c:v>0.1415854841</c:v>
                </c:pt>
                <c:pt idx="314">
                  <c:v>0.1452029496</c:v>
                </c:pt>
                <c:pt idx="315">
                  <c:v>0.1529242247</c:v>
                </c:pt>
                <c:pt idx="316">
                  <c:v>0.1746879369</c:v>
                </c:pt>
                <c:pt idx="317">
                  <c:v>0.1868712157</c:v>
                </c:pt>
                <c:pt idx="318">
                  <c:v>0.1976763308</c:v>
                </c:pt>
                <c:pt idx="319">
                  <c:v>0.2124964446</c:v>
                </c:pt>
                <c:pt idx="320">
                  <c:v>0.2297917306</c:v>
                </c:pt>
                <c:pt idx="321">
                  <c:v>0.2420801669</c:v>
                </c:pt>
                <c:pt idx="322">
                  <c:v>0.2601668537</c:v>
                </c:pt>
                <c:pt idx="323">
                  <c:v>0.2815099955</c:v>
                </c:pt>
                <c:pt idx="324">
                  <c:v>0.3016563356</c:v>
                </c:pt>
                <c:pt idx="325">
                  <c:v>0.3272812963</c:v>
                </c:pt>
                <c:pt idx="326">
                  <c:v>0.3599563837</c:v>
                </c:pt>
                <c:pt idx="327">
                  <c:v>0.3788532317</c:v>
                </c:pt>
                <c:pt idx="328">
                  <c:v>0.4034185708</c:v>
                </c:pt>
                <c:pt idx="329">
                  <c:v>0.4475858212</c:v>
                </c:pt>
                <c:pt idx="330">
                  <c:v>0.4826596975</c:v>
                </c:pt>
                <c:pt idx="331">
                  <c:v>0.5189203024</c:v>
                </c:pt>
                <c:pt idx="332">
                  <c:v>0.5617697835</c:v>
                </c:pt>
                <c:pt idx="333">
                  <c:v>0.6073886156</c:v>
                </c:pt>
                <c:pt idx="334">
                  <c:v>0.6689996123</c:v>
                </c:pt>
                <c:pt idx="335">
                  <c:v>0.7303498983</c:v>
                </c:pt>
                <c:pt idx="336">
                  <c:v>0.7962384224</c:v>
                </c:pt>
                <c:pt idx="337">
                  <c:v>0.8535042405</c:v>
                </c:pt>
                <c:pt idx="338">
                  <c:v>0.9404211044</c:v>
                </c:pt>
                <c:pt idx="339">
                  <c:v>1.024487376</c:v>
                </c:pt>
                <c:pt idx="340">
                  <c:v>1.120713949</c:v>
                </c:pt>
                <c:pt idx="341">
                  <c:v>1.202260375</c:v>
                </c:pt>
                <c:pt idx="342">
                  <c:v>1.315213442</c:v>
                </c:pt>
                <c:pt idx="343">
                  <c:v>1.459798098</c:v>
                </c:pt>
                <c:pt idx="344">
                  <c:v>1.583186507</c:v>
                </c:pt>
                <c:pt idx="345">
                  <c:v>1.72030592</c:v>
                </c:pt>
                <c:pt idx="346">
                  <c:v>1.878349662</c:v>
                </c:pt>
                <c:pt idx="347">
                  <c:v>2.104696751</c:v>
                </c:pt>
                <c:pt idx="348">
                  <c:v>2.308891535</c:v>
                </c:pt>
                <c:pt idx="349">
                  <c:v>2.513577938</c:v>
                </c:pt>
                <c:pt idx="350">
                  <c:v>2.756812334</c:v>
                </c:pt>
                <c:pt idx="351">
                  <c:v>3.09594655</c:v>
                </c:pt>
                <c:pt idx="352">
                  <c:v>3.442866802</c:v>
                </c:pt>
                <c:pt idx="353">
                  <c:v>3.767901182</c:v>
                </c:pt>
                <c:pt idx="354">
                  <c:v>4.132529736</c:v>
                </c:pt>
                <c:pt idx="355">
                  <c:v>4.626482964</c:v>
                </c:pt>
                <c:pt idx="356">
                  <c:v>5.158189774</c:v>
                </c:pt>
                <c:pt idx="357">
                  <c:v>5.710805893</c:v>
                </c:pt>
                <c:pt idx="358">
                  <c:v>6.345486641</c:v>
                </c:pt>
                <c:pt idx="359">
                  <c:v>6.986059189</c:v>
                </c:pt>
                <c:pt idx="360">
                  <c:v>7.938352108</c:v>
                </c:pt>
                <c:pt idx="361">
                  <c:v>8.795830727</c:v>
                </c:pt>
                <c:pt idx="362">
                  <c:v>9.676590919</c:v>
                </c:pt>
                <c:pt idx="363">
                  <c:v>10.7721014</c:v>
                </c:pt>
                <c:pt idx="364">
                  <c:v>12.22685623</c:v>
                </c:pt>
                <c:pt idx="365">
                  <c:v>13.54014683</c:v>
                </c:pt>
                <c:pt idx="366">
                  <c:v>15.11514759</c:v>
                </c:pt>
                <c:pt idx="367">
                  <c:v>16.67228127</c:v>
                </c:pt>
                <c:pt idx="368">
                  <c:v>18.68914986</c:v>
                </c:pt>
                <c:pt idx="369">
                  <c:v>21.0677681</c:v>
                </c:pt>
                <c:pt idx="370">
                  <c:v>23.26123047</c:v>
                </c:pt>
                <c:pt idx="371">
                  <c:v>25.59057426</c:v>
                </c:pt>
                <c:pt idx="372">
                  <c:v>28.41506958</c:v>
                </c:pt>
                <c:pt idx="373">
                  <c:v>31.80241585</c:v>
                </c:pt>
                <c:pt idx="374">
                  <c:v>34.86810303</c:v>
                </c:pt>
                <c:pt idx="375">
                  <c:v>38.01969147</c:v>
                </c:pt>
                <c:pt idx="376">
                  <c:v>41.0670433</c:v>
                </c:pt>
                <c:pt idx="377">
                  <c:v>45.35209656</c:v>
                </c:pt>
                <c:pt idx="378">
                  <c:v>49.24986267</c:v>
                </c:pt>
                <c:pt idx="379">
                  <c:v>52.57057953</c:v>
                </c:pt>
                <c:pt idx="380">
                  <c:v>56.26487732</c:v>
                </c:pt>
                <c:pt idx="381">
                  <c:v>60.43411636</c:v>
                </c:pt>
                <c:pt idx="382">
                  <c:v>64.19352721999999</c:v>
                </c:pt>
                <c:pt idx="383">
                  <c:v>67.44651794</c:v>
                </c:pt>
                <c:pt idx="384">
                  <c:v>70.65366364</c:v>
                </c:pt>
                <c:pt idx="385">
                  <c:v>73.72147369</c:v>
                </c:pt>
                <c:pt idx="386">
                  <c:v>77.42691803</c:v>
                </c:pt>
                <c:pt idx="387">
                  <c:v>79.69260406</c:v>
                </c:pt>
                <c:pt idx="388">
                  <c:v>82.20206451</c:v>
                </c:pt>
                <c:pt idx="389">
                  <c:v>84.44173431</c:v>
                </c:pt>
                <c:pt idx="390">
                  <c:v>86.55397797</c:v>
                </c:pt>
                <c:pt idx="391">
                  <c:v>88.20335388</c:v>
                </c:pt>
                <c:pt idx="392">
                  <c:v>89.53529358</c:v>
                </c:pt>
                <c:pt idx="393">
                  <c:v>90.74568176</c:v>
                </c:pt>
                <c:pt idx="394">
                  <c:v>91.85916901</c:v>
                </c:pt>
                <c:pt idx="395">
                  <c:v>92.88468933</c:v>
                </c:pt>
                <c:pt idx="396">
                  <c:v>93.7388382</c:v>
                </c:pt>
                <c:pt idx="397">
                  <c:v>94.28674316</c:v>
                </c:pt>
                <c:pt idx="398">
                  <c:v>94.69817352</c:v>
                </c:pt>
                <c:pt idx="399">
                  <c:v>95.13715363</c:v>
                </c:pt>
                <c:pt idx="400">
                  <c:v>95.33238983</c:v>
                </c:pt>
                <c:pt idx="401">
                  <c:v>95.6456604</c:v>
                </c:pt>
                <c:pt idx="402">
                  <c:v>95.76891327</c:v>
                </c:pt>
                <c:pt idx="403">
                  <c:v>95.96725464</c:v>
                </c:pt>
                <c:pt idx="404">
                  <c:v>96.11332703</c:v>
                </c:pt>
                <c:pt idx="405">
                  <c:v>96.108284</c:v>
                </c:pt>
                <c:pt idx="406">
                  <c:v>96.2603302</c:v>
                </c:pt>
                <c:pt idx="407">
                  <c:v>96.20141602</c:v>
                </c:pt>
                <c:pt idx="408">
                  <c:v>96.26371765</c:v>
                </c:pt>
                <c:pt idx="409">
                  <c:v>96.29382324</c:v>
                </c:pt>
                <c:pt idx="410">
                  <c:v>96.3325882</c:v>
                </c:pt>
                <c:pt idx="411">
                  <c:v>96.29096222</c:v>
                </c:pt>
                <c:pt idx="412">
                  <c:v>96.32707977</c:v>
                </c:pt>
                <c:pt idx="413">
                  <c:v>96.35269928</c:v>
                </c:pt>
                <c:pt idx="414">
                  <c:v>96.34490204</c:v>
                </c:pt>
                <c:pt idx="415">
                  <c:v>96.33269501</c:v>
                </c:pt>
                <c:pt idx="416">
                  <c:v>96.37580109</c:v>
                </c:pt>
                <c:pt idx="417">
                  <c:v>96.37237549</c:v>
                </c:pt>
                <c:pt idx="418">
                  <c:v>96.30743408</c:v>
                </c:pt>
                <c:pt idx="419">
                  <c:v>96.39902496</c:v>
                </c:pt>
                <c:pt idx="420">
                  <c:v>96.32279205</c:v>
                </c:pt>
                <c:pt idx="421">
                  <c:v>96.41384125</c:v>
                </c:pt>
                <c:pt idx="422">
                  <c:v>96.35604858</c:v>
                </c:pt>
                <c:pt idx="423">
                  <c:v>96.36577606</c:v>
                </c:pt>
                <c:pt idx="424">
                  <c:v>96.34526825</c:v>
                </c:pt>
                <c:pt idx="425">
                  <c:v>96.4567337</c:v>
                </c:pt>
                <c:pt idx="426">
                  <c:v>96.35362244</c:v>
                </c:pt>
                <c:pt idx="427">
                  <c:v>96.28643036</c:v>
                </c:pt>
                <c:pt idx="428">
                  <c:v>96.41094208</c:v>
                </c:pt>
                <c:pt idx="429">
                  <c:v>96.3054657</c:v>
                </c:pt>
                <c:pt idx="430">
                  <c:v>96.39046478</c:v>
                </c:pt>
                <c:pt idx="431">
                  <c:v>96.31780243</c:v>
                </c:pt>
                <c:pt idx="432">
                  <c:v>96.30751801</c:v>
                </c:pt>
                <c:pt idx="433">
                  <c:v>96.34985352</c:v>
                </c:pt>
                <c:pt idx="434">
                  <c:v>96.32389069</c:v>
                </c:pt>
                <c:pt idx="435">
                  <c:v>96.32077789</c:v>
                </c:pt>
                <c:pt idx="436">
                  <c:v>96.18487549</c:v>
                </c:pt>
                <c:pt idx="437">
                  <c:v>96.22168732</c:v>
                </c:pt>
                <c:pt idx="438">
                  <c:v>96.27201843</c:v>
                </c:pt>
                <c:pt idx="439">
                  <c:v>96.24169922</c:v>
                </c:pt>
                <c:pt idx="440">
                  <c:v>96.24916077</c:v>
                </c:pt>
                <c:pt idx="441">
                  <c:v>96.26191711</c:v>
                </c:pt>
                <c:pt idx="442">
                  <c:v>96.25683594</c:v>
                </c:pt>
                <c:pt idx="443">
                  <c:v>96.24515533</c:v>
                </c:pt>
                <c:pt idx="444">
                  <c:v>96.21839905</c:v>
                </c:pt>
                <c:pt idx="445">
                  <c:v>96.21242523</c:v>
                </c:pt>
                <c:pt idx="446">
                  <c:v>96.25379944</c:v>
                </c:pt>
                <c:pt idx="447">
                  <c:v>96.2532196</c:v>
                </c:pt>
                <c:pt idx="448">
                  <c:v>96.21638489</c:v>
                </c:pt>
                <c:pt idx="449">
                  <c:v>96.24199677</c:v>
                </c:pt>
                <c:pt idx="450">
                  <c:v>96.17861938</c:v>
                </c:pt>
                <c:pt idx="451">
                  <c:v>96.24459076</c:v>
                </c:pt>
                <c:pt idx="452">
                  <c:v>96.17092896</c:v>
                </c:pt>
                <c:pt idx="453">
                  <c:v>96.2322998</c:v>
                </c:pt>
                <c:pt idx="454">
                  <c:v>96.30401611</c:v>
                </c:pt>
                <c:pt idx="455">
                  <c:v>96.31368256</c:v>
                </c:pt>
                <c:pt idx="456">
                  <c:v>96.2805481</c:v>
                </c:pt>
                <c:pt idx="457">
                  <c:v>96.27770233</c:v>
                </c:pt>
                <c:pt idx="458">
                  <c:v>96.23182678</c:v>
                </c:pt>
                <c:pt idx="459">
                  <c:v>96.32122803</c:v>
                </c:pt>
                <c:pt idx="460">
                  <c:v>96.27616119</c:v>
                </c:pt>
                <c:pt idx="461">
                  <c:v>96.26358032</c:v>
                </c:pt>
                <c:pt idx="462">
                  <c:v>96.25138855</c:v>
                </c:pt>
                <c:pt idx="463">
                  <c:v>96.14811707</c:v>
                </c:pt>
                <c:pt idx="464">
                  <c:v>96.13303375</c:v>
                </c:pt>
                <c:pt idx="465">
                  <c:v>95.93694305</c:v>
                </c:pt>
                <c:pt idx="466">
                  <c:v>95.76335907</c:v>
                </c:pt>
                <c:pt idx="467">
                  <c:v>95.58305359</c:v>
                </c:pt>
                <c:pt idx="468">
                  <c:v>95.29811096</c:v>
                </c:pt>
                <c:pt idx="469">
                  <c:v>94.81378937</c:v>
                </c:pt>
                <c:pt idx="470">
                  <c:v>94.33782959</c:v>
                </c:pt>
                <c:pt idx="471">
                  <c:v>93.71947479</c:v>
                </c:pt>
                <c:pt idx="472">
                  <c:v>92.81861115</c:v>
                </c:pt>
                <c:pt idx="473">
                  <c:v>91.93961334</c:v>
                </c:pt>
                <c:pt idx="474">
                  <c:v>90.58441925</c:v>
                </c:pt>
                <c:pt idx="475">
                  <c:v>89.27627563</c:v>
                </c:pt>
                <c:pt idx="476">
                  <c:v>87.49050903</c:v>
                </c:pt>
                <c:pt idx="477">
                  <c:v>85.4930954</c:v>
                </c:pt>
                <c:pt idx="478">
                  <c:v>83.3132782</c:v>
                </c:pt>
                <c:pt idx="479">
                  <c:v>81.15187073</c:v>
                </c:pt>
                <c:pt idx="480">
                  <c:v>78.72771454</c:v>
                </c:pt>
                <c:pt idx="481">
                  <c:v>74.97924805</c:v>
                </c:pt>
                <c:pt idx="482">
                  <c:v>71.85070801</c:v>
                </c:pt>
                <c:pt idx="483">
                  <c:v>68.84562683</c:v>
                </c:pt>
                <c:pt idx="484">
                  <c:v>65.5714035</c:v>
                </c:pt>
                <c:pt idx="485">
                  <c:v>60.99570465</c:v>
                </c:pt>
                <c:pt idx="486">
                  <c:v>57.25588226</c:v>
                </c:pt>
                <c:pt idx="487">
                  <c:v>53.75548553</c:v>
                </c:pt>
                <c:pt idx="488">
                  <c:v>50.21697235</c:v>
                </c:pt>
                <c:pt idx="489">
                  <c:v>46.38602829</c:v>
                </c:pt>
                <c:pt idx="490">
                  <c:v>42.22454453</c:v>
                </c:pt>
                <c:pt idx="491">
                  <c:v>39.19395447</c:v>
                </c:pt>
                <c:pt idx="492">
                  <c:v>36.15311813</c:v>
                </c:pt>
                <c:pt idx="493">
                  <c:v>33.18993378</c:v>
                </c:pt>
                <c:pt idx="494">
                  <c:v>29.47757912</c:v>
                </c:pt>
                <c:pt idx="495">
                  <c:v>26.75588226</c:v>
                </c:pt>
                <c:pt idx="496">
                  <c:v>24.42653465</c:v>
                </c:pt>
                <c:pt idx="497">
                  <c:v>22.33652496</c:v>
                </c:pt>
                <c:pt idx="498">
                  <c:v>19.62389374</c:v>
                </c:pt>
                <c:pt idx="499">
                  <c:v>17.59217644</c:v>
                </c:pt>
                <c:pt idx="500">
                  <c:v>16.03372574</c:v>
                </c:pt>
                <c:pt idx="501">
                  <c:v>14.56708908</c:v>
                </c:pt>
                <c:pt idx="502">
                  <c:v>12.7706852</c:v>
                </c:pt>
                <c:pt idx="503">
                  <c:v>11.33701229</c:v>
                </c:pt>
                <c:pt idx="504">
                  <c:v>10.28629875</c:v>
                </c:pt>
                <c:pt idx="505">
                  <c:v>9.308113098</c:v>
                </c:pt>
                <c:pt idx="506">
                  <c:v>8.287516594</c:v>
                </c:pt>
                <c:pt idx="507">
                  <c:v>7.296761036</c:v>
                </c:pt>
                <c:pt idx="508">
                  <c:v>6.59429884</c:v>
                </c:pt>
                <c:pt idx="509">
                  <c:v>6.031031132</c:v>
                </c:pt>
                <c:pt idx="510">
                  <c:v>5.445432186</c:v>
                </c:pt>
                <c:pt idx="511">
                  <c:v>4.839151859</c:v>
                </c:pt>
                <c:pt idx="512">
                  <c:v>4.340437889</c:v>
                </c:pt>
                <c:pt idx="513">
                  <c:v>3.92621541</c:v>
                </c:pt>
                <c:pt idx="514">
                  <c:v>3.579938412</c:v>
                </c:pt>
                <c:pt idx="515">
                  <c:v>3.192750454</c:v>
                </c:pt>
                <c:pt idx="516">
                  <c:v>2.85305953</c:v>
                </c:pt>
                <c:pt idx="517">
                  <c:v>2.58661437</c:v>
                </c:pt>
                <c:pt idx="518">
                  <c:v>2.352805376</c:v>
                </c:pt>
                <c:pt idx="519">
                  <c:v>2.125096798</c:v>
                </c:pt>
                <c:pt idx="520">
                  <c:v>1.898879886</c:v>
                </c:pt>
                <c:pt idx="521">
                  <c:v>1.727570415</c:v>
                </c:pt>
                <c:pt idx="522">
                  <c:v>1.582241058</c:v>
                </c:pt>
                <c:pt idx="523">
                  <c:v>1.446599364</c:v>
                </c:pt>
                <c:pt idx="524">
                  <c:v>1.295272589</c:v>
                </c:pt>
                <c:pt idx="525">
                  <c:v>1.185361147</c:v>
                </c:pt>
                <c:pt idx="526">
                  <c:v>1.070642233</c:v>
                </c:pt>
                <c:pt idx="527">
                  <c:v>1.01302433</c:v>
                </c:pt>
                <c:pt idx="528">
                  <c:v>0.9072775245</c:v>
                </c:pt>
                <c:pt idx="529">
                  <c:v>0.8195120096</c:v>
                </c:pt>
                <c:pt idx="530">
                  <c:v>0.7570277452</c:v>
                </c:pt>
                <c:pt idx="531">
                  <c:v>0.7031655908</c:v>
                </c:pt>
                <c:pt idx="532">
                  <c:v>0.6346501112</c:v>
                </c:pt>
                <c:pt idx="533">
                  <c:v>0.5844898224</c:v>
                </c:pt>
                <c:pt idx="534">
                  <c:v>0.5289342999</c:v>
                </c:pt>
                <c:pt idx="535">
                  <c:v>0.4934404492</c:v>
                </c:pt>
                <c:pt idx="536">
                  <c:v>0.4584127069</c:v>
                </c:pt>
                <c:pt idx="537">
                  <c:v>0.4143998027</c:v>
                </c:pt>
                <c:pt idx="538">
                  <c:v>0.3747741282</c:v>
                </c:pt>
                <c:pt idx="539">
                  <c:v>0.3543558717</c:v>
                </c:pt>
                <c:pt idx="540">
                  <c:v>0.3239991367</c:v>
                </c:pt>
                <c:pt idx="541">
                  <c:v>0.3041370213</c:v>
                </c:pt>
                <c:pt idx="542">
                  <c:v>0.2806656957</c:v>
                </c:pt>
                <c:pt idx="543">
                  <c:v>0.2575391233</c:v>
                </c:pt>
                <c:pt idx="544">
                  <c:v>0.2390536517</c:v>
                </c:pt>
                <c:pt idx="545">
                  <c:v>0.2205594033</c:v>
                </c:pt>
                <c:pt idx="546">
                  <c:v>0.2076676786</c:v>
                </c:pt>
                <c:pt idx="547">
                  <c:v>0.1961387396</c:v>
                </c:pt>
                <c:pt idx="548">
                  <c:v>0.187435925</c:v>
                </c:pt>
                <c:pt idx="549">
                  <c:v>0.1593679637</c:v>
                </c:pt>
                <c:pt idx="550">
                  <c:v>0.1476349384</c:v>
                </c:pt>
                <c:pt idx="551">
                  <c:v>0.1380975991</c:v>
                </c:pt>
                <c:pt idx="552">
                  <c:v>0.1379526854</c:v>
                </c:pt>
                <c:pt idx="553">
                  <c:v>0.1234169379</c:v>
                </c:pt>
                <c:pt idx="554">
                  <c:v>0.1184108183</c:v>
                </c:pt>
                <c:pt idx="555">
                  <c:v>0.1094203442</c:v>
                </c:pt>
                <c:pt idx="556">
                  <c:v>0.1021129861</c:v>
                </c:pt>
                <c:pt idx="557">
                  <c:v>0.09473052621</c:v>
                </c:pt>
                <c:pt idx="558">
                  <c:v>0.09346903861</c:v>
                </c:pt>
                <c:pt idx="559">
                  <c:v>0.08124773949</c:v>
                </c:pt>
                <c:pt idx="560">
                  <c:v>0.07708977163</c:v>
                </c:pt>
                <c:pt idx="561">
                  <c:v>0.06613200903</c:v>
                </c:pt>
                <c:pt idx="562">
                  <c:v>0.07373593003</c:v>
                </c:pt>
                <c:pt idx="563">
                  <c:v>0.06012121961</c:v>
                </c:pt>
                <c:pt idx="564">
                  <c:v>0.05151568353</c:v>
                </c:pt>
                <c:pt idx="565">
                  <c:v>0.05511748046</c:v>
                </c:pt>
                <c:pt idx="566">
                  <c:v>0.04556974769</c:v>
                </c:pt>
                <c:pt idx="567">
                  <c:v>0.0514373593</c:v>
                </c:pt>
                <c:pt idx="568">
                  <c:v>0.04794736207</c:v>
                </c:pt>
                <c:pt idx="569">
                  <c:v>0.0342750214</c:v>
                </c:pt>
                <c:pt idx="570">
                  <c:v>0.05053398758</c:v>
                </c:pt>
                <c:pt idx="571">
                  <c:v>0.03187410161</c:v>
                </c:pt>
                <c:pt idx="572">
                  <c:v>0.03941613063</c:v>
                </c:pt>
                <c:pt idx="573">
                  <c:v>0.02464840375</c:v>
                </c:pt>
                <c:pt idx="574">
                  <c:v>0.02811962366</c:v>
                </c:pt>
                <c:pt idx="575">
                  <c:v>0.03575588763</c:v>
                </c:pt>
                <c:pt idx="576">
                  <c:v>0.02077521756</c:v>
                </c:pt>
                <c:pt idx="577">
                  <c:v>0.02812877111</c:v>
                </c:pt>
                <c:pt idx="578">
                  <c:v>0.02215551585</c:v>
                </c:pt>
                <c:pt idx="579">
                  <c:v>0.03204591572</c:v>
                </c:pt>
                <c:pt idx="580">
                  <c:v>0.0268641077</c:v>
                </c:pt>
                <c:pt idx="581">
                  <c:v>0.02346725017</c:v>
                </c:pt>
                <c:pt idx="582">
                  <c:v>0.02076928876</c:v>
                </c:pt>
                <c:pt idx="583">
                  <c:v>0.0209116023</c:v>
                </c:pt>
                <c:pt idx="584">
                  <c:v>0.01471455581</c:v>
                </c:pt>
                <c:pt idx="585">
                  <c:v>0.02205602452</c:v>
                </c:pt>
                <c:pt idx="586">
                  <c:v>0.01721108332</c:v>
                </c:pt>
                <c:pt idx="587">
                  <c:v>0.01966849156</c:v>
                </c:pt>
                <c:pt idx="588">
                  <c:v>0.01598314568</c:v>
                </c:pt>
                <c:pt idx="589">
                  <c:v>0.01721305959</c:v>
                </c:pt>
                <c:pt idx="590">
                  <c:v>0.009836883284</c:v>
                </c:pt>
                <c:pt idx="591">
                  <c:v>0.01968509145</c:v>
                </c:pt>
                <c:pt idx="592">
                  <c:v>0.01718908548</c:v>
                </c:pt>
                <c:pt idx="593">
                  <c:v>0.01224690676</c:v>
                </c:pt>
                <c:pt idx="594">
                  <c:v>0.009841533378</c:v>
                </c:pt>
                <c:pt idx="595">
                  <c:v>0.02204235829</c:v>
                </c:pt>
                <c:pt idx="596">
                  <c:v>0.0147952484</c:v>
                </c:pt>
                <c:pt idx="597">
                  <c:v>0.008559490554</c:v>
                </c:pt>
                <c:pt idx="598">
                  <c:v>0.0110637648</c:v>
                </c:pt>
                <c:pt idx="599">
                  <c:v>0.01598957926</c:v>
                </c:pt>
                <c:pt idx="600">
                  <c:v>0.00613222504</c:v>
                </c:pt>
                <c:pt idx="601">
                  <c:v>0.01103518624</c:v>
                </c:pt>
                <c:pt idx="602">
                  <c:v>0.003688157769</c:v>
                </c:pt>
                <c:pt idx="603">
                  <c:v>0.004918416496</c:v>
                </c:pt>
                <c:pt idx="604">
                  <c:v>0.008602918126</c:v>
                </c:pt>
                <c:pt idx="605">
                  <c:v>0.004921364132</c:v>
                </c:pt>
                <c:pt idx="606">
                  <c:v>0.01352521777</c:v>
                </c:pt>
                <c:pt idx="607">
                  <c:v>0.006150532048</c:v>
                </c:pt>
                <c:pt idx="608">
                  <c:v>0.01105883531</c:v>
                </c:pt>
                <c:pt idx="609">
                  <c:v>0.001225354499</c:v>
                </c:pt>
                <c:pt idx="610">
                  <c:v>0.01229748409</c:v>
                </c:pt>
                <c:pt idx="611">
                  <c:v>0.007350569591</c:v>
                </c:pt>
                <c:pt idx="612">
                  <c:v>0.007382286247</c:v>
                </c:pt>
                <c:pt idx="613">
                  <c:v>0.01104375441</c:v>
                </c:pt>
                <c:pt idx="614">
                  <c:v>0.004916127771</c:v>
                </c:pt>
                <c:pt idx="615">
                  <c:v>-0.001229488174</c:v>
                </c:pt>
                <c:pt idx="616">
                  <c:v>0.001228243345</c:v>
                </c:pt>
                <c:pt idx="617">
                  <c:v>0.01106414199</c:v>
                </c:pt>
                <c:pt idx="618">
                  <c:v>0.01352575328</c:v>
                </c:pt>
                <c:pt idx="619">
                  <c:v>0.008621009998</c:v>
                </c:pt>
                <c:pt idx="620">
                  <c:v>0.001221627695</c:v>
                </c:pt>
                <c:pt idx="621">
                  <c:v>0.004912622739</c:v>
                </c:pt>
                <c:pt idx="622">
                  <c:v>0.0036924507</c:v>
                </c:pt>
                <c:pt idx="623">
                  <c:v>0</c:v>
                </c:pt>
                <c:pt idx="624">
                  <c:v>0.003686660435</c:v>
                </c:pt>
                <c:pt idx="625">
                  <c:v>0.001227417844</c:v>
                </c:pt>
                <c:pt idx="626">
                  <c:v>0.007366068661</c:v>
                </c:pt>
                <c:pt idx="627">
                  <c:v>0.01472427696</c:v>
                </c:pt>
                <c:pt idx="628">
                  <c:v>0</c:v>
                </c:pt>
                <c:pt idx="629">
                  <c:v>-0.002454610309</c:v>
                </c:pt>
                <c:pt idx="630">
                  <c:v>0.00492067961</c:v>
                </c:pt>
                <c:pt idx="631">
                  <c:v>0</c:v>
                </c:pt>
                <c:pt idx="632">
                  <c:v>0.004910435993</c:v>
                </c:pt>
                <c:pt idx="633">
                  <c:v>0.002445602324</c:v>
                </c:pt>
                <c:pt idx="634">
                  <c:v>0.003691137768</c:v>
                </c:pt>
                <c:pt idx="635">
                  <c:v>0.007398980204</c:v>
                </c:pt>
                <c:pt idx="636">
                  <c:v>-0.001224385109</c:v>
                </c:pt>
                <c:pt idx="637">
                  <c:v>0</c:v>
                </c:pt>
                <c:pt idx="638">
                  <c:v>0.004917853046</c:v>
                </c:pt>
                <c:pt idx="639">
                  <c:v>0.00122695521</c:v>
                </c:pt>
                <c:pt idx="640">
                  <c:v>0.009842395782</c:v>
                </c:pt>
                <c:pt idx="641">
                  <c:v>-0.009826811962</c:v>
                </c:pt>
                <c:pt idx="642">
                  <c:v>0.001230190159</c:v>
                </c:pt>
                <c:pt idx="643">
                  <c:v>-0.00615369482</c:v>
                </c:pt>
                <c:pt idx="644">
                  <c:v>-0.002465168713</c:v>
                </c:pt>
                <c:pt idx="645">
                  <c:v>0.006154167932</c:v>
                </c:pt>
                <c:pt idx="646">
                  <c:v>0.00490718754</c:v>
                </c:pt>
                <c:pt idx="647">
                  <c:v>0.00492280256</c:v>
                </c:pt>
                <c:pt idx="648">
                  <c:v>-0.002449421212</c:v>
                </c:pt>
                <c:pt idx="649">
                  <c:v>0.001232124632</c:v>
                </c:pt>
                <c:pt idx="650">
                  <c:v>-0.004912778269</c:v>
                </c:pt>
                <c:pt idx="651">
                  <c:v>-0.003684297903</c:v>
                </c:pt>
                <c:pt idx="652">
                  <c:v>0.001227597706</c:v>
                </c:pt>
                <c:pt idx="653">
                  <c:v>0.003685313975</c:v>
                </c:pt>
                <c:pt idx="654">
                  <c:v>-0.008597127162</c:v>
                </c:pt>
                <c:pt idx="655">
                  <c:v>-0.009824869223</c:v>
                </c:pt>
                <c:pt idx="656">
                  <c:v>-0.001228804234</c:v>
                </c:pt>
                <c:pt idx="657">
                  <c:v>-0.0110620046</c:v>
                </c:pt>
                <c:pt idx="658">
                  <c:v>0.002456801245</c:v>
                </c:pt>
                <c:pt idx="659">
                  <c:v>-0.009807476774</c:v>
                </c:pt>
                <c:pt idx="660">
                  <c:v>-0.002456445713</c:v>
                </c:pt>
                <c:pt idx="661">
                  <c:v>-0.007367061917</c:v>
                </c:pt>
                <c:pt idx="662">
                  <c:v>-0.004919075407</c:v>
                </c:pt>
                <c:pt idx="663">
                  <c:v>0.001228463021</c:v>
                </c:pt>
                <c:pt idx="664">
                  <c:v>-0.006154627074</c:v>
                </c:pt>
                <c:pt idx="665">
                  <c:v>-0.007389814593</c:v>
                </c:pt>
                <c:pt idx="666">
                  <c:v>-0.002452321816</c:v>
                </c:pt>
                <c:pt idx="667">
                  <c:v>0</c:v>
                </c:pt>
                <c:pt idx="668">
                  <c:v>0.001229732996</c:v>
                </c:pt>
                <c:pt idx="669">
                  <c:v>-0.003687983146</c:v>
                </c:pt>
                <c:pt idx="670">
                  <c:v>0</c:v>
                </c:pt>
                <c:pt idx="671">
                  <c:v>-0.007376356982</c:v>
                </c:pt>
                <c:pt idx="672">
                  <c:v>-0.007370502222</c:v>
                </c:pt>
                <c:pt idx="673">
                  <c:v>0</c:v>
                </c:pt>
                <c:pt idx="674">
                  <c:v>-0.001230292022</c:v>
                </c:pt>
                <c:pt idx="675">
                  <c:v>0.004921145272</c:v>
                </c:pt>
                <c:pt idx="676">
                  <c:v>-0.006153596565</c:v>
                </c:pt>
                <c:pt idx="677">
                  <c:v>-0.003687037621</c:v>
                </c:pt>
                <c:pt idx="678">
                  <c:v>-0.002459008712</c:v>
                </c:pt>
                <c:pt idx="679">
                  <c:v>-0.006198245101</c:v>
                </c:pt>
                <c:pt idx="680">
                  <c:v>0.001223836094</c:v>
                </c:pt>
                <c:pt idx="681">
                  <c:v>0.002438714961</c:v>
                </c:pt>
                <c:pt idx="682">
                  <c:v>-0.003670141101</c:v>
                </c:pt>
                <c:pt idx="683">
                  <c:v>0.007384614088</c:v>
                </c:pt>
                <c:pt idx="684">
                  <c:v>-0.009822831489</c:v>
                </c:pt>
                <c:pt idx="685">
                  <c:v>-0.007372526918</c:v>
                </c:pt>
                <c:pt idx="686">
                  <c:v>-2.237283212E-07</c:v>
                </c:pt>
                <c:pt idx="687">
                  <c:v>-0.006152844988</c:v>
                </c:pt>
                <c:pt idx="688">
                  <c:v>-0.002467207145</c:v>
                </c:pt>
                <c:pt idx="689">
                  <c:v>0.00491520809</c:v>
                </c:pt>
                <c:pt idx="690">
                  <c:v>0</c:v>
                </c:pt>
                <c:pt idx="691">
                  <c:v>0</c:v>
                </c:pt>
                <c:pt idx="692">
                  <c:v>-0.003686362412</c:v>
                </c:pt>
                <c:pt idx="693">
                  <c:v>0.001227789675</c:v>
                </c:pt>
                <c:pt idx="694">
                  <c:v>0.002460104646</c:v>
                </c:pt>
                <c:pt idx="695">
                  <c:v>0.002465115627</c:v>
                </c:pt>
                <c:pt idx="696">
                  <c:v>0.001227166154</c:v>
                </c:pt>
                <c:pt idx="697">
                  <c:v>0.001229083166</c:v>
                </c:pt>
                <c:pt idx="698">
                  <c:v>0.001238821307</c:v>
                </c:pt>
                <c:pt idx="699">
                  <c:v>0</c:v>
                </c:pt>
                <c:pt idx="700">
                  <c:v>-0.002448540181</c:v>
                </c:pt>
                <c:pt idx="701">
                  <c:v>0</c:v>
                </c:pt>
                <c:pt idx="702">
                  <c:v>0.002457206137</c:v>
                </c:pt>
                <c:pt idx="703">
                  <c:v>0.003682508832</c:v>
                </c:pt>
                <c:pt idx="704">
                  <c:v>0.004924859852</c:v>
                </c:pt>
                <c:pt idx="705">
                  <c:v>0.002475006273</c:v>
                </c:pt>
                <c:pt idx="706">
                  <c:v>-0.003688641358</c:v>
                </c:pt>
                <c:pt idx="707">
                  <c:v>-0.001220393344</c:v>
                </c:pt>
                <c:pt idx="708">
                  <c:v>0</c:v>
                </c:pt>
                <c:pt idx="709">
                  <c:v>-0.001227356493</c:v>
                </c:pt>
                <c:pt idx="710">
                  <c:v>0</c:v>
                </c:pt>
                <c:pt idx="711">
                  <c:v>-0.004923961125</c:v>
                </c:pt>
                <c:pt idx="712">
                  <c:v>0.003729376476</c:v>
                </c:pt>
                <c:pt idx="713">
                  <c:v>0</c:v>
                </c:pt>
                <c:pt idx="714">
                  <c:v>-0.008336650208</c:v>
                </c:pt>
                <c:pt idx="715">
                  <c:v>-0.001229248126</c:v>
                </c:pt>
                <c:pt idx="716">
                  <c:v>0.003683965653</c:v>
                </c:pt>
                <c:pt idx="717">
                  <c:v>0.003691185964</c:v>
                </c:pt>
                <c:pt idx="718">
                  <c:v>0.002464094898</c:v>
                </c:pt>
                <c:pt idx="719">
                  <c:v>-0.002460505813</c:v>
                </c:pt>
                <c:pt idx="720">
                  <c:v>0.001229146495</c:v>
                </c:pt>
                <c:pt idx="721">
                  <c:v>-0.008604578674</c:v>
                </c:pt>
                <c:pt idx="722">
                  <c:v>0.001230139285</c:v>
                </c:pt>
                <c:pt idx="723">
                  <c:v>0.004957119934</c:v>
                </c:pt>
                <c:pt idx="724">
                  <c:v>0.006107002497</c:v>
                </c:pt>
                <c:pt idx="725">
                  <c:v>0.01222762186</c:v>
                </c:pt>
                <c:pt idx="726">
                  <c:v>0.01602976583</c:v>
                </c:pt>
                <c:pt idx="727">
                  <c:v>0.004909266718</c:v>
                </c:pt>
                <c:pt idx="728">
                  <c:v>0</c:v>
                </c:pt>
                <c:pt idx="729">
                  <c:v>0</c:v>
                </c:pt>
                <c:pt idx="730">
                  <c:v>0.003681319067</c:v>
                </c:pt>
                <c:pt idx="731">
                  <c:v>0</c:v>
                </c:pt>
                <c:pt idx="732">
                  <c:v>-0.008573638275</c:v>
                </c:pt>
                <c:pt idx="733">
                  <c:v>0.007359057665</c:v>
                </c:pt>
                <c:pt idx="734">
                  <c:v>0.004920076113</c:v>
                </c:pt>
                <c:pt idx="735">
                  <c:v>0</c:v>
                </c:pt>
                <c:pt idx="736">
                  <c:v>0</c:v>
                </c:pt>
                <c:pt idx="737">
                  <c:v>0.004932280164</c:v>
                </c:pt>
                <c:pt idx="738">
                  <c:v>0</c:v>
                </c:pt>
                <c:pt idx="739">
                  <c:v>0.007357513066</c:v>
                </c:pt>
                <c:pt idx="740">
                  <c:v>-0.003678258043</c:v>
                </c:pt>
                <c:pt idx="741">
                  <c:v>0.002460013377</c:v>
                </c:pt>
                <c:pt idx="742">
                  <c:v>-0.003691766411</c:v>
                </c:pt>
                <c:pt idx="743">
                  <c:v>-0.004921882879</c:v>
                </c:pt>
                <c:pt idx="744">
                  <c:v>-0.006108431146</c:v>
                </c:pt>
                <c:pt idx="745">
                  <c:v>0.003756609978</c:v>
                </c:pt>
                <c:pt idx="746">
                  <c:v>-0.002398815239</c:v>
                </c:pt>
                <c:pt idx="747">
                  <c:v>-0.001238893718</c:v>
                </c:pt>
                <c:pt idx="748">
                  <c:v>0</c:v>
                </c:pt>
                <c:pt idx="749">
                  <c:v>0.002453163266</c:v>
                </c:pt>
                <c:pt idx="750">
                  <c:v>0.006147425156</c:v>
                </c:pt>
                <c:pt idx="751">
                  <c:v>-0.003687565448</c:v>
                </c:pt>
                <c:pt idx="752">
                  <c:v>-0.00370427547</c:v>
                </c:pt>
                <c:pt idx="753">
                  <c:v>0</c:v>
                </c:pt>
                <c:pt idx="754">
                  <c:v>0.003671267303</c:v>
                </c:pt>
                <c:pt idx="755">
                  <c:v>-0.008600728586</c:v>
                </c:pt>
                <c:pt idx="756">
                  <c:v>0.007369379513</c:v>
                </c:pt>
                <c:pt idx="757">
                  <c:v>0.002472223481</c:v>
                </c:pt>
                <c:pt idx="758">
                  <c:v>0.003707227297</c:v>
                </c:pt>
                <c:pt idx="759">
                  <c:v>0.003686057637</c:v>
                </c:pt>
                <c:pt idx="760">
                  <c:v>-0.001212646835</c:v>
                </c:pt>
                <c:pt idx="761">
                  <c:v>-0.004911571275</c:v>
                </c:pt>
                <c:pt idx="762">
                  <c:v>0.008563539013</c:v>
                </c:pt>
                <c:pt idx="763">
                  <c:v>0.001224405365</c:v>
                </c:pt>
                <c:pt idx="764">
                  <c:v>0.007357405964</c:v>
                </c:pt>
                <c:pt idx="765">
                  <c:v>-0.002448859159</c:v>
                </c:pt>
                <c:pt idx="766">
                  <c:v>0.003664544085</c:v>
                </c:pt>
                <c:pt idx="767">
                  <c:v>-0.00122043083</c:v>
                </c:pt>
                <c:pt idx="768">
                  <c:v>0.003649537684</c:v>
                </c:pt>
                <c:pt idx="769">
                  <c:v>0.001230160822</c:v>
                </c:pt>
                <c:pt idx="770">
                  <c:v>0.006150341593</c:v>
                </c:pt>
                <c:pt idx="771">
                  <c:v>0.003684943309</c:v>
                </c:pt>
                <c:pt idx="772">
                  <c:v>-0.003687190125</c:v>
                </c:pt>
                <c:pt idx="773">
                  <c:v>0</c:v>
                </c:pt>
                <c:pt idx="774">
                  <c:v>0.002456216142</c:v>
                </c:pt>
                <c:pt idx="775">
                  <c:v>0.001292328583</c:v>
                </c:pt>
                <c:pt idx="776">
                  <c:v>0.009675469249</c:v>
                </c:pt>
                <c:pt idx="777">
                  <c:v>0.003581556724</c:v>
                </c:pt>
                <c:pt idx="778">
                  <c:v>0</c:v>
                </c:pt>
                <c:pt idx="779">
                  <c:v>0.001217814162</c:v>
                </c:pt>
                <c:pt idx="780">
                  <c:v>-0.008565847762</c:v>
                </c:pt>
                <c:pt idx="781">
                  <c:v>-0.002463554498</c:v>
                </c:pt>
                <c:pt idx="782">
                  <c:v>0.009807702154</c:v>
                </c:pt>
                <c:pt idx="783">
                  <c:v>0.00124296837</c:v>
                </c:pt>
                <c:pt idx="784">
                  <c:v>-0.007077403367</c:v>
                </c:pt>
                <c:pt idx="785">
                  <c:v>0.009954747744</c:v>
                </c:pt>
                <c:pt idx="786">
                  <c:v>0</c:v>
                </c:pt>
                <c:pt idx="787">
                  <c:v>-0.003693214152</c:v>
                </c:pt>
                <c:pt idx="788">
                  <c:v>-0.008601265028</c:v>
                </c:pt>
                <c:pt idx="789">
                  <c:v>-0.002489204751</c:v>
                </c:pt>
                <c:pt idx="790">
                  <c:v>-0.01206846163</c:v>
                </c:pt>
                <c:pt idx="791">
                  <c:v>-0.004940819927</c:v>
                </c:pt>
                <c:pt idx="792">
                  <c:v>-0.007348383311</c:v>
                </c:pt>
                <c:pt idx="793">
                  <c:v>-0.006163986865</c:v>
                </c:pt>
                <c:pt idx="794">
                  <c:v>-0.001228603302</c:v>
                </c:pt>
                <c:pt idx="795">
                  <c:v>-0.008331485093</c:v>
                </c:pt>
                <c:pt idx="796">
                  <c:v>0</c:v>
                </c:pt>
                <c:pt idx="797">
                  <c:v>0.001224354724</c:v>
                </c:pt>
                <c:pt idx="798">
                  <c:v>-0.004905337468</c:v>
                </c:pt>
                <c:pt idx="799">
                  <c:v>0.001218655263</c:v>
                </c:pt>
                <c:pt idx="800">
                  <c:v>-0.007373124361</c:v>
                </c:pt>
              </c:numCache>
            </c:numRef>
          </c:yVal>
          <c:smooth val="0"/>
        </c:ser>
        <c:ser>
          <c:idx val="6"/>
          <c:order val="3"/>
          <c:tx>
            <c:v>Edge 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BLKG'!$H$13:$H$813</c:f>
              <c:numCache>
                <c:ptCount val="801"/>
                <c:pt idx="0">
                  <c:v>-0.007308474742</c:v>
                </c:pt>
                <c:pt idx="1">
                  <c:v>0.002516003791</c:v>
                </c:pt>
                <c:pt idx="2">
                  <c:v>0</c:v>
                </c:pt>
                <c:pt idx="3">
                  <c:v>0</c:v>
                </c:pt>
                <c:pt idx="4">
                  <c:v>0.002441394608</c:v>
                </c:pt>
                <c:pt idx="5">
                  <c:v>0</c:v>
                </c:pt>
                <c:pt idx="6">
                  <c:v>-0.001259195386</c:v>
                </c:pt>
                <c:pt idx="7">
                  <c:v>0.002440416953</c:v>
                </c:pt>
                <c:pt idx="8">
                  <c:v>0.003662767587</c:v>
                </c:pt>
                <c:pt idx="9">
                  <c:v>0.003770355368</c:v>
                </c:pt>
                <c:pt idx="10">
                  <c:v>-0.003769918578</c:v>
                </c:pt>
                <c:pt idx="11">
                  <c:v>-0.001219825121</c:v>
                </c:pt>
                <c:pt idx="12">
                  <c:v>0.002438893775</c:v>
                </c:pt>
                <c:pt idx="13">
                  <c:v>-0.01383310929</c:v>
                </c:pt>
                <c:pt idx="14">
                  <c:v>0.005034056958</c:v>
                </c:pt>
                <c:pt idx="15">
                  <c:v>0</c:v>
                </c:pt>
                <c:pt idx="16">
                  <c:v>-0.002443238394</c:v>
                </c:pt>
                <c:pt idx="17">
                  <c:v>-0.0150947012</c:v>
                </c:pt>
                <c:pt idx="18">
                  <c:v>0</c:v>
                </c:pt>
                <c:pt idx="19">
                  <c:v>-2.214089534E-07</c:v>
                </c:pt>
                <c:pt idx="20">
                  <c:v>0.001220177044</c:v>
                </c:pt>
                <c:pt idx="21">
                  <c:v>-0.01132665575</c:v>
                </c:pt>
                <c:pt idx="22">
                  <c:v>-0.002515905304</c:v>
                </c:pt>
                <c:pt idx="23">
                  <c:v>-0.00486230664</c:v>
                </c:pt>
                <c:pt idx="24">
                  <c:v>-0.001220461796</c:v>
                </c:pt>
                <c:pt idx="25">
                  <c:v>-0.008812212385</c:v>
                </c:pt>
                <c:pt idx="26">
                  <c:v>0.007540673483</c:v>
                </c:pt>
                <c:pt idx="27">
                  <c:v>-0.001215302385</c:v>
                </c:pt>
                <c:pt idx="28">
                  <c:v>-0.003654952627</c:v>
                </c:pt>
                <c:pt idx="29">
                  <c:v>-0.00881144125</c:v>
                </c:pt>
                <c:pt idx="30">
                  <c:v>-0.01006114297</c:v>
                </c:pt>
                <c:pt idx="31">
                  <c:v>-0.01578814536</c:v>
                </c:pt>
                <c:pt idx="32">
                  <c:v>-0.01829581335</c:v>
                </c:pt>
                <c:pt idx="33">
                  <c:v>-0.01512664929</c:v>
                </c:pt>
                <c:pt idx="34">
                  <c:v>-0.01634917594</c:v>
                </c:pt>
                <c:pt idx="35">
                  <c:v>-0.019525107</c:v>
                </c:pt>
                <c:pt idx="36">
                  <c:v>-0.01706940867</c:v>
                </c:pt>
                <c:pt idx="37">
                  <c:v>-0.003779832041</c:v>
                </c:pt>
                <c:pt idx="38">
                  <c:v>-0.008809024468</c:v>
                </c:pt>
                <c:pt idx="39">
                  <c:v>-0.01099546999</c:v>
                </c:pt>
                <c:pt idx="40">
                  <c:v>2.220491524E-07</c:v>
                </c:pt>
                <c:pt idx="41">
                  <c:v>-0.00251716515</c:v>
                </c:pt>
                <c:pt idx="42">
                  <c:v>-0.00125922414</c:v>
                </c:pt>
                <c:pt idx="43">
                  <c:v>-0.008550386876</c:v>
                </c:pt>
                <c:pt idx="44">
                  <c:v>-0.009775426239</c:v>
                </c:pt>
                <c:pt idx="45">
                  <c:v>-0.0175822936</c:v>
                </c:pt>
                <c:pt idx="46">
                  <c:v>-0.01256459113</c:v>
                </c:pt>
                <c:pt idx="47">
                  <c:v>-0.01096903719</c:v>
                </c:pt>
                <c:pt idx="48">
                  <c:v>-0.01099526417</c:v>
                </c:pt>
                <c:pt idx="49">
                  <c:v>-0.01381201763</c:v>
                </c:pt>
                <c:pt idx="50">
                  <c:v>-0.003769456875</c:v>
                </c:pt>
                <c:pt idx="51">
                  <c:v>-0.01463659853</c:v>
                </c:pt>
                <c:pt idx="52">
                  <c:v>-0.007335280068</c:v>
                </c:pt>
                <c:pt idx="53">
                  <c:v>-0.007531190291</c:v>
                </c:pt>
                <c:pt idx="54">
                  <c:v>-0.00377209438</c:v>
                </c:pt>
                <c:pt idx="55">
                  <c:v>-0.006096745376</c:v>
                </c:pt>
                <c:pt idx="56">
                  <c:v>-0.008549266495</c:v>
                </c:pt>
                <c:pt idx="57">
                  <c:v>0</c:v>
                </c:pt>
                <c:pt idx="58">
                  <c:v>-0.006281082518</c:v>
                </c:pt>
                <c:pt idx="59">
                  <c:v>-0.003654743079</c:v>
                </c:pt>
                <c:pt idx="60">
                  <c:v>-0.008550575003</c:v>
                </c:pt>
                <c:pt idx="61">
                  <c:v>-0.01003328618</c:v>
                </c:pt>
                <c:pt idx="62">
                  <c:v>-0.01131356228</c:v>
                </c:pt>
                <c:pt idx="63">
                  <c:v>-0.001218717429</c:v>
                </c:pt>
                <c:pt idx="64">
                  <c:v>-0.006104898173</c:v>
                </c:pt>
                <c:pt idx="65">
                  <c:v>-0.01260946691</c:v>
                </c:pt>
                <c:pt idx="66">
                  <c:v>-0.00882594008</c:v>
                </c:pt>
                <c:pt idx="67">
                  <c:v>-0.01097687241</c:v>
                </c:pt>
                <c:pt idx="68">
                  <c:v>0.002443197183</c:v>
                </c:pt>
                <c:pt idx="69">
                  <c:v>-0.00378439296</c:v>
                </c:pt>
                <c:pt idx="70">
                  <c:v>0.001260807272</c:v>
                </c:pt>
                <c:pt idx="71">
                  <c:v>-0.01339864358</c:v>
                </c:pt>
                <c:pt idx="72">
                  <c:v>-0.003663722659</c:v>
                </c:pt>
                <c:pt idx="73">
                  <c:v>0.002517530229</c:v>
                </c:pt>
                <c:pt idx="74">
                  <c:v>-0.001257459051</c:v>
                </c:pt>
                <c:pt idx="75">
                  <c:v>-0.001219819183</c:v>
                </c:pt>
                <c:pt idx="76">
                  <c:v>0.01093779877</c:v>
                </c:pt>
                <c:pt idx="77">
                  <c:v>-0.007568578236</c:v>
                </c:pt>
                <c:pt idx="78">
                  <c:v>-0.003780677449</c:v>
                </c:pt>
                <c:pt idx="79">
                  <c:v>0.00729424553</c:v>
                </c:pt>
                <c:pt idx="80">
                  <c:v>-0.004866943695</c:v>
                </c:pt>
                <c:pt idx="81">
                  <c:v>-0.002518809168</c:v>
                </c:pt>
                <c:pt idx="82">
                  <c:v>0</c:v>
                </c:pt>
                <c:pt idx="83">
                  <c:v>0.002428621287</c:v>
                </c:pt>
                <c:pt idx="84">
                  <c:v>-0.002435036469</c:v>
                </c:pt>
                <c:pt idx="85">
                  <c:v>-0.006303203758</c:v>
                </c:pt>
                <c:pt idx="86">
                  <c:v>0.001255725627</c:v>
                </c:pt>
                <c:pt idx="87">
                  <c:v>0.002432958456</c:v>
                </c:pt>
                <c:pt idx="88">
                  <c:v>-0.007313153241</c:v>
                </c:pt>
                <c:pt idx="89">
                  <c:v>-0.006294961553</c:v>
                </c:pt>
                <c:pt idx="90">
                  <c:v>-0.00375551125</c:v>
                </c:pt>
                <c:pt idx="91">
                  <c:v>0.002424534876</c:v>
                </c:pt>
                <c:pt idx="92">
                  <c:v>0</c:v>
                </c:pt>
                <c:pt idx="93">
                  <c:v>0.0138136223</c:v>
                </c:pt>
                <c:pt idx="94">
                  <c:v>-0.00125873962</c:v>
                </c:pt>
                <c:pt idx="95">
                  <c:v>0</c:v>
                </c:pt>
                <c:pt idx="96">
                  <c:v>-0.004893747624</c:v>
                </c:pt>
                <c:pt idx="97">
                  <c:v>0.01132846531</c:v>
                </c:pt>
                <c:pt idx="98">
                  <c:v>0.004936477635</c:v>
                </c:pt>
                <c:pt idx="99">
                  <c:v>0.002466416685</c:v>
                </c:pt>
                <c:pt idx="100">
                  <c:v>0.006103157997</c:v>
                </c:pt>
                <c:pt idx="101">
                  <c:v>0.001261667814</c:v>
                </c:pt>
                <c:pt idx="102">
                  <c:v>-0.002510008169</c:v>
                </c:pt>
                <c:pt idx="103">
                  <c:v>-0.006073428784</c:v>
                </c:pt>
                <c:pt idx="104">
                  <c:v>0.004881863948</c:v>
                </c:pt>
                <c:pt idx="105">
                  <c:v>-0.002515912522</c:v>
                </c:pt>
                <c:pt idx="106">
                  <c:v>-0.002519361908</c:v>
                </c:pt>
                <c:pt idx="107">
                  <c:v>0.001219685539</c:v>
                </c:pt>
                <c:pt idx="108">
                  <c:v>0.0134560205</c:v>
                </c:pt>
                <c:pt idx="109">
                  <c:v>0.003700511996</c:v>
                </c:pt>
                <c:pt idx="110">
                  <c:v>0.005060120486</c:v>
                </c:pt>
                <c:pt idx="111">
                  <c:v>-0.003643891308</c:v>
                </c:pt>
                <c:pt idx="112">
                  <c:v>-0.001230256516</c:v>
                </c:pt>
                <c:pt idx="113">
                  <c:v>0.004964212421</c:v>
                </c:pt>
                <c:pt idx="114">
                  <c:v>0.001220764592</c:v>
                </c:pt>
                <c:pt idx="115">
                  <c:v>0.001258741249</c:v>
                </c:pt>
                <c:pt idx="116">
                  <c:v>0.003706116229</c:v>
                </c:pt>
                <c:pt idx="117">
                  <c:v>-0.001235933858</c:v>
                </c:pt>
                <c:pt idx="118">
                  <c:v>0.00977517385</c:v>
                </c:pt>
                <c:pt idx="119">
                  <c:v>0.006253700238</c:v>
                </c:pt>
                <c:pt idx="120">
                  <c:v>0.01349218655</c:v>
                </c:pt>
                <c:pt idx="121">
                  <c:v>0.003718985012</c:v>
                </c:pt>
                <c:pt idx="122">
                  <c:v>0.003690534038</c:v>
                </c:pt>
                <c:pt idx="123">
                  <c:v>-0.004968389869</c:v>
                </c:pt>
                <c:pt idx="124">
                  <c:v>-0.002449482214</c:v>
                </c:pt>
                <c:pt idx="125">
                  <c:v>0.00378183974</c:v>
                </c:pt>
                <c:pt idx="126">
                  <c:v>-0.006263413467</c:v>
                </c:pt>
                <c:pt idx="127">
                  <c:v>-0.00606708182</c:v>
                </c:pt>
                <c:pt idx="128">
                  <c:v>0.001225937507</c:v>
                </c:pt>
                <c:pt idx="129">
                  <c:v>0.002520503476</c:v>
                </c:pt>
                <c:pt idx="130">
                  <c:v>0</c:v>
                </c:pt>
                <c:pt idx="131">
                  <c:v>-0.01389097143</c:v>
                </c:pt>
                <c:pt idx="132">
                  <c:v>-0.002498639049</c:v>
                </c:pt>
                <c:pt idx="133">
                  <c:v>0.001212224946</c:v>
                </c:pt>
                <c:pt idx="134">
                  <c:v>-0.004907833412</c:v>
                </c:pt>
                <c:pt idx="135">
                  <c:v>-0.007554241922</c:v>
                </c:pt>
                <c:pt idx="136">
                  <c:v>-0.01091431081</c:v>
                </c:pt>
                <c:pt idx="137">
                  <c:v>-0.001262671081</c:v>
                </c:pt>
                <c:pt idx="138">
                  <c:v>0.006308943499</c:v>
                </c:pt>
                <c:pt idx="139">
                  <c:v>-0.001220775768</c:v>
                </c:pt>
                <c:pt idx="140">
                  <c:v>-0.003684982657</c:v>
                </c:pt>
                <c:pt idx="141">
                  <c:v>0.00246667047</c:v>
                </c:pt>
                <c:pt idx="142">
                  <c:v>-0.009959950112</c:v>
                </c:pt>
                <c:pt idx="143">
                  <c:v>-0.01705568656</c:v>
                </c:pt>
                <c:pt idx="144">
                  <c:v>-0.01506633684</c:v>
                </c:pt>
                <c:pt idx="145">
                  <c:v>-0.003663157346</c:v>
                </c:pt>
                <c:pt idx="146">
                  <c:v>-0.006119250786</c:v>
                </c:pt>
                <c:pt idx="147">
                  <c:v>0</c:v>
                </c:pt>
                <c:pt idx="148">
                  <c:v>-0.01450172998</c:v>
                </c:pt>
                <c:pt idx="149">
                  <c:v>-0.005043947604</c:v>
                </c:pt>
                <c:pt idx="150">
                  <c:v>-0.003780230414</c:v>
                </c:pt>
                <c:pt idx="151">
                  <c:v>-0.01087670028</c:v>
                </c:pt>
                <c:pt idx="152">
                  <c:v>-0.006114388816</c:v>
                </c:pt>
                <c:pt idx="153">
                  <c:v>-0.01733416878</c:v>
                </c:pt>
                <c:pt idx="154">
                  <c:v>-0.007453650236</c:v>
                </c:pt>
                <c:pt idx="155">
                  <c:v>-0.01216673944</c:v>
                </c:pt>
                <c:pt idx="156">
                  <c:v>0</c:v>
                </c:pt>
                <c:pt idx="157">
                  <c:v>-0.01097701211</c:v>
                </c:pt>
                <c:pt idx="158">
                  <c:v>-0.00376978959</c:v>
                </c:pt>
                <c:pt idx="159">
                  <c:v>-0.002445477294</c:v>
                </c:pt>
                <c:pt idx="160">
                  <c:v>-0.004898292944</c:v>
                </c:pt>
                <c:pt idx="161">
                  <c:v>-0.004955237731</c:v>
                </c:pt>
                <c:pt idx="162">
                  <c:v>-0.00745667005</c:v>
                </c:pt>
                <c:pt idx="163">
                  <c:v>-0.007310932968</c:v>
                </c:pt>
                <c:pt idx="164">
                  <c:v>-0.01003051642</c:v>
                </c:pt>
                <c:pt idx="165">
                  <c:v>-0.003661772236</c:v>
                </c:pt>
                <c:pt idx="166">
                  <c:v>-0.001236265874</c:v>
                </c:pt>
                <c:pt idx="167">
                  <c:v>-0.002471413696</c:v>
                </c:pt>
                <c:pt idx="168">
                  <c:v>-0.00494449446</c:v>
                </c:pt>
                <c:pt idx="169">
                  <c:v>0.00123519008</c:v>
                </c:pt>
                <c:pt idx="170">
                  <c:v>0</c:v>
                </c:pt>
                <c:pt idx="171">
                  <c:v>0.002472799504</c:v>
                </c:pt>
                <c:pt idx="172">
                  <c:v>0.00371188065</c:v>
                </c:pt>
                <c:pt idx="173">
                  <c:v>-0.002474593231</c:v>
                </c:pt>
                <c:pt idx="174">
                  <c:v>0</c:v>
                </c:pt>
                <c:pt idx="175">
                  <c:v>-0.001237276825</c:v>
                </c:pt>
                <c:pt idx="176">
                  <c:v>-0.003715282539</c:v>
                </c:pt>
                <c:pt idx="177">
                  <c:v>0.00123167492</c:v>
                </c:pt>
                <c:pt idx="178">
                  <c:v>0.005033538211</c:v>
                </c:pt>
                <c:pt idx="179">
                  <c:v>0.004835403059</c:v>
                </c:pt>
                <c:pt idx="180">
                  <c:v>-0.002547628246</c:v>
                </c:pt>
                <c:pt idx="181">
                  <c:v>0</c:v>
                </c:pt>
                <c:pt idx="182">
                  <c:v>-0.001229513204</c:v>
                </c:pt>
                <c:pt idx="183">
                  <c:v>-0.001241653226</c:v>
                </c:pt>
                <c:pt idx="184">
                  <c:v>-0.003697054926</c:v>
                </c:pt>
                <c:pt idx="185">
                  <c:v>0.002470994601</c:v>
                </c:pt>
                <c:pt idx="186">
                  <c:v>0.003747297218</c:v>
                </c:pt>
                <c:pt idx="187">
                  <c:v>0.006098721176</c:v>
                </c:pt>
                <c:pt idx="188">
                  <c:v>0.008768736385</c:v>
                </c:pt>
                <c:pt idx="189">
                  <c:v>0.00605740957</c:v>
                </c:pt>
                <c:pt idx="190">
                  <c:v>-0.002538549714</c:v>
                </c:pt>
                <c:pt idx="191">
                  <c:v>-0.001213331241</c:v>
                </c:pt>
                <c:pt idx="192">
                  <c:v>0.002454968169</c:v>
                </c:pt>
                <c:pt idx="193">
                  <c:v>0.002489163075</c:v>
                </c:pt>
                <c:pt idx="194">
                  <c:v>0.008561377414</c:v>
                </c:pt>
                <c:pt idx="195">
                  <c:v>0.003733576974</c:v>
                </c:pt>
                <c:pt idx="196">
                  <c:v>0.006121519022</c:v>
                </c:pt>
                <c:pt idx="197">
                  <c:v>0.002490224317</c:v>
                </c:pt>
                <c:pt idx="198">
                  <c:v>-0.001229122281</c:v>
                </c:pt>
                <c:pt idx="199">
                  <c:v>0.002470458392</c:v>
                </c:pt>
                <c:pt idx="200">
                  <c:v>0.002472624881</c:v>
                </c:pt>
                <c:pt idx="201">
                  <c:v>0.0123501569</c:v>
                </c:pt>
                <c:pt idx="202">
                  <c:v>0.004941616207</c:v>
                </c:pt>
                <c:pt idx="203">
                  <c:v>0.004947997164</c:v>
                </c:pt>
                <c:pt idx="204">
                  <c:v>-0.002475568559</c:v>
                </c:pt>
                <c:pt idx="205">
                  <c:v>-0.002474734094</c:v>
                </c:pt>
                <c:pt idx="206">
                  <c:v>0.003708431264</c:v>
                </c:pt>
                <c:pt idx="207">
                  <c:v>0.01112399716</c:v>
                </c:pt>
                <c:pt idx="208">
                  <c:v>0.006185719278</c:v>
                </c:pt>
                <c:pt idx="209">
                  <c:v>0.007423046045</c:v>
                </c:pt>
                <c:pt idx="210">
                  <c:v>0.001237632823</c:v>
                </c:pt>
                <c:pt idx="211">
                  <c:v>0.01109777763</c:v>
                </c:pt>
                <c:pt idx="212">
                  <c:v>0.009853283875</c:v>
                </c:pt>
                <c:pt idx="213">
                  <c:v>0.008635265753</c:v>
                </c:pt>
                <c:pt idx="214">
                  <c:v>0.00985420309</c:v>
                </c:pt>
                <c:pt idx="215">
                  <c:v>0</c:v>
                </c:pt>
                <c:pt idx="216">
                  <c:v>-0.001235408708</c:v>
                </c:pt>
                <c:pt idx="217">
                  <c:v>0</c:v>
                </c:pt>
                <c:pt idx="218">
                  <c:v>-0.006151920184</c:v>
                </c:pt>
                <c:pt idx="219">
                  <c:v>0.00124085939</c:v>
                </c:pt>
                <c:pt idx="220">
                  <c:v>-2.241114032E-07</c:v>
                </c:pt>
                <c:pt idx="221">
                  <c:v>0.009957206436</c:v>
                </c:pt>
                <c:pt idx="222">
                  <c:v>0.009833814576</c:v>
                </c:pt>
                <c:pt idx="223">
                  <c:v>-0.007408551872</c:v>
                </c:pt>
                <c:pt idx="224">
                  <c:v>0</c:v>
                </c:pt>
                <c:pt idx="225">
                  <c:v>0</c:v>
                </c:pt>
                <c:pt idx="226">
                  <c:v>0.003704918083</c:v>
                </c:pt>
                <c:pt idx="227">
                  <c:v>0</c:v>
                </c:pt>
                <c:pt idx="228">
                  <c:v>0.008656926453</c:v>
                </c:pt>
                <c:pt idx="229">
                  <c:v>0.003707788652</c:v>
                </c:pt>
                <c:pt idx="230">
                  <c:v>0.002471945016</c:v>
                </c:pt>
                <c:pt idx="231">
                  <c:v>0.002471723128</c:v>
                </c:pt>
                <c:pt idx="232">
                  <c:v>0</c:v>
                </c:pt>
                <c:pt idx="233">
                  <c:v>-0.001236593584</c:v>
                </c:pt>
                <c:pt idx="234">
                  <c:v>0.004945771303</c:v>
                </c:pt>
                <c:pt idx="235">
                  <c:v>0.00865505822</c:v>
                </c:pt>
                <c:pt idx="236">
                  <c:v>0.006182556506</c:v>
                </c:pt>
                <c:pt idx="237">
                  <c:v>0.001237601275</c:v>
                </c:pt>
                <c:pt idx="238">
                  <c:v>-0.003712531645</c:v>
                </c:pt>
                <c:pt idx="239">
                  <c:v>0.008601314388</c:v>
                </c:pt>
                <c:pt idx="240">
                  <c:v>0.002459011041</c:v>
                </c:pt>
                <c:pt idx="241">
                  <c:v>0.007408430334</c:v>
                </c:pt>
                <c:pt idx="242">
                  <c:v>-0.003693581326</c:v>
                </c:pt>
                <c:pt idx="243">
                  <c:v>-0.004950981587</c:v>
                </c:pt>
                <c:pt idx="244">
                  <c:v>0.006158634555</c:v>
                </c:pt>
                <c:pt idx="245">
                  <c:v>-0.003710456425</c:v>
                </c:pt>
                <c:pt idx="246">
                  <c:v>-0.001236983226</c:v>
                </c:pt>
                <c:pt idx="247">
                  <c:v>-0.003711378668</c:v>
                </c:pt>
                <c:pt idx="248">
                  <c:v>0.001236558193</c:v>
                </c:pt>
                <c:pt idx="249">
                  <c:v>0.00369571289</c:v>
                </c:pt>
                <c:pt idx="250">
                  <c:v>0.009894197807</c:v>
                </c:pt>
                <c:pt idx="251">
                  <c:v>-0.007351370063</c:v>
                </c:pt>
                <c:pt idx="252">
                  <c:v>0.001243923674</c:v>
                </c:pt>
                <c:pt idx="253">
                  <c:v>0.007351695094</c:v>
                </c:pt>
                <c:pt idx="254">
                  <c:v>0.009937456809</c:v>
                </c:pt>
                <c:pt idx="255">
                  <c:v>0.01470783632</c:v>
                </c:pt>
                <c:pt idx="256">
                  <c:v>0.001248787739</c:v>
                </c:pt>
                <c:pt idx="257">
                  <c:v>0.003658741945</c:v>
                </c:pt>
                <c:pt idx="258">
                  <c:v>0.003741135588</c:v>
                </c:pt>
                <c:pt idx="259">
                  <c:v>0</c:v>
                </c:pt>
                <c:pt idx="260">
                  <c:v>0.005015603732</c:v>
                </c:pt>
                <c:pt idx="261">
                  <c:v>-0.001225150889</c:v>
                </c:pt>
                <c:pt idx="262">
                  <c:v>0</c:v>
                </c:pt>
                <c:pt idx="263">
                  <c:v>0.007353306748</c:v>
                </c:pt>
                <c:pt idx="264">
                  <c:v>0.00747711258</c:v>
                </c:pt>
                <c:pt idx="265">
                  <c:v>0.009843830951</c:v>
                </c:pt>
                <c:pt idx="266">
                  <c:v>0.004943893291</c:v>
                </c:pt>
                <c:pt idx="267">
                  <c:v>0.007373178843</c:v>
                </c:pt>
                <c:pt idx="268">
                  <c:v>0.003684196854</c:v>
                </c:pt>
                <c:pt idx="269">
                  <c:v>0.006176102906</c:v>
                </c:pt>
                <c:pt idx="270">
                  <c:v>0.006176347844</c:v>
                </c:pt>
                <c:pt idx="271">
                  <c:v>0.01230137609</c:v>
                </c:pt>
                <c:pt idx="272">
                  <c:v>0.01722993888</c:v>
                </c:pt>
                <c:pt idx="273">
                  <c:v>0.00741607137</c:v>
                </c:pt>
                <c:pt idx="274">
                  <c:v>0.01850061677</c:v>
                </c:pt>
                <c:pt idx="275">
                  <c:v>0.02226131968</c:v>
                </c:pt>
                <c:pt idx="276">
                  <c:v>0.02099935897</c:v>
                </c:pt>
                <c:pt idx="277">
                  <c:v>0.01230710931</c:v>
                </c:pt>
                <c:pt idx="278">
                  <c:v>0.01967332512</c:v>
                </c:pt>
                <c:pt idx="279">
                  <c:v>0.01972245798</c:v>
                </c:pt>
                <c:pt idx="280">
                  <c:v>0.01598119363</c:v>
                </c:pt>
                <c:pt idx="281">
                  <c:v>0.01853343472</c:v>
                </c:pt>
                <c:pt idx="282">
                  <c:v>0.02103474364</c:v>
                </c:pt>
                <c:pt idx="283">
                  <c:v>0.0233284831</c:v>
                </c:pt>
                <c:pt idx="284">
                  <c:v>0.0198934339</c:v>
                </c:pt>
                <c:pt idx="285">
                  <c:v>0.02949055843</c:v>
                </c:pt>
                <c:pt idx="286">
                  <c:v>0.02832104266</c:v>
                </c:pt>
                <c:pt idx="287">
                  <c:v>0.02861142531</c:v>
                </c:pt>
                <c:pt idx="288">
                  <c:v>0.03440376744</c:v>
                </c:pt>
                <c:pt idx="289">
                  <c:v>0.03594712913</c:v>
                </c:pt>
                <c:pt idx="290">
                  <c:v>0.03217108175</c:v>
                </c:pt>
                <c:pt idx="291">
                  <c:v>0.03700437024</c:v>
                </c:pt>
                <c:pt idx="292">
                  <c:v>0.04559242353</c:v>
                </c:pt>
                <c:pt idx="293">
                  <c:v>0.04200364277</c:v>
                </c:pt>
                <c:pt idx="294">
                  <c:v>0.0443719402</c:v>
                </c:pt>
                <c:pt idx="295">
                  <c:v>0.05887388811</c:v>
                </c:pt>
                <c:pt idx="296">
                  <c:v>0.05448852479</c:v>
                </c:pt>
                <c:pt idx="297">
                  <c:v>0.05287840217</c:v>
                </c:pt>
                <c:pt idx="298">
                  <c:v>0.06461665034</c:v>
                </c:pt>
                <c:pt idx="299">
                  <c:v>0.06145860627</c:v>
                </c:pt>
                <c:pt idx="300">
                  <c:v>0.06288710237</c:v>
                </c:pt>
                <c:pt idx="301">
                  <c:v>0.05874992907</c:v>
                </c:pt>
                <c:pt idx="302">
                  <c:v>0.07020243257</c:v>
                </c:pt>
                <c:pt idx="303">
                  <c:v>0.07356970012</c:v>
                </c:pt>
                <c:pt idx="304">
                  <c:v>0.08564872295</c:v>
                </c:pt>
                <c:pt idx="305">
                  <c:v>0.08641920239</c:v>
                </c:pt>
                <c:pt idx="306">
                  <c:v>0.08839341253</c:v>
                </c:pt>
                <c:pt idx="307">
                  <c:v>0.08169142902</c:v>
                </c:pt>
                <c:pt idx="308">
                  <c:v>0.1055085063</c:v>
                </c:pt>
                <c:pt idx="309">
                  <c:v>0.1141491085</c:v>
                </c:pt>
                <c:pt idx="310">
                  <c:v>0.1051709428</c:v>
                </c:pt>
                <c:pt idx="311">
                  <c:v>0.1176777557</c:v>
                </c:pt>
                <c:pt idx="312">
                  <c:v>0.129049778</c:v>
                </c:pt>
                <c:pt idx="313">
                  <c:v>0.1506471187</c:v>
                </c:pt>
                <c:pt idx="314">
                  <c:v>0.1549818218</c:v>
                </c:pt>
                <c:pt idx="315">
                  <c:v>0.1614480764</c:v>
                </c:pt>
                <c:pt idx="316">
                  <c:v>0.1771901995</c:v>
                </c:pt>
                <c:pt idx="317">
                  <c:v>0.1818273067</c:v>
                </c:pt>
                <c:pt idx="318">
                  <c:v>0.1974035352</c:v>
                </c:pt>
                <c:pt idx="319">
                  <c:v>0.2123107016</c:v>
                </c:pt>
                <c:pt idx="320">
                  <c:v>0.2330954224</c:v>
                </c:pt>
                <c:pt idx="321">
                  <c:v>0.2517301142</c:v>
                </c:pt>
                <c:pt idx="322">
                  <c:v>0.2605047822</c:v>
                </c:pt>
                <c:pt idx="323">
                  <c:v>0.282925427</c:v>
                </c:pt>
                <c:pt idx="324">
                  <c:v>0.2996906042</c:v>
                </c:pt>
                <c:pt idx="325">
                  <c:v>0.3390507698</c:v>
                </c:pt>
                <c:pt idx="326">
                  <c:v>0.362611413</c:v>
                </c:pt>
                <c:pt idx="327">
                  <c:v>0.384865284</c:v>
                </c:pt>
                <c:pt idx="328">
                  <c:v>0.4099465013</c:v>
                </c:pt>
                <c:pt idx="329">
                  <c:v>0.4431508482</c:v>
                </c:pt>
                <c:pt idx="330">
                  <c:v>0.4875639081</c:v>
                </c:pt>
                <c:pt idx="331">
                  <c:v>0.5252655149</c:v>
                </c:pt>
                <c:pt idx="332">
                  <c:v>0.57185179</c:v>
                </c:pt>
                <c:pt idx="333">
                  <c:v>0.6129251122</c:v>
                </c:pt>
                <c:pt idx="334">
                  <c:v>0.6727090478</c:v>
                </c:pt>
                <c:pt idx="335">
                  <c:v>0.7346339822</c:v>
                </c:pt>
                <c:pt idx="336">
                  <c:v>0.808521986</c:v>
                </c:pt>
                <c:pt idx="337">
                  <c:v>0.8727813959</c:v>
                </c:pt>
                <c:pt idx="338">
                  <c:v>0.949534297</c:v>
                </c:pt>
                <c:pt idx="339">
                  <c:v>1.039294481</c:v>
                </c:pt>
                <c:pt idx="340">
                  <c:v>1.128735304</c:v>
                </c:pt>
                <c:pt idx="341">
                  <c:v>1.225472808</c:v>
                </c:pt>
                <c:pt idx="342">
                  <c:v>1.346359372</c:v>
                </c:pt>
                <c:pt idx="343">
                  <c:v>1.478202224</c:v>
                </c:pt>
                <c:pt idx="344">
                  <c:v>1.618994713</c:v>
                </c:pt>
                <c:pt idx="345">
                  <c:v>1.749269485</c:v>
                </c:pt>
                <c:pt idx="346">
                  <c:v>1.908290029</c:v>
                </c:pt>
                <c:pt idx="347">
                  <c:v>2.136407137</c:v>
                </c:pt>
                <c:pt idx="348">
                  <c:v>2.35046196</c:v>
                </c:pt>
                <c:pt idx="349">
                  <c:v>2.583752871</c:v>
                </c:pt>
                <c:pt idx="350">
                  <c:v>2.819242239</c:v>
                </c:pt>
                <c:pt idx="351">
                  <c:v>3.154776573</c:v>
                </c:pt>
                <c:pt idx="352">
                  <c:v>3.511697531</c:v>
                </c:pt>
                <c:pt idx="353">
                  <c:v>3.864374399</c:v>
                </c:pt>
                <c:pt idx="354">
                  <c:v>4.260812759</c:v>
                </c:pt>
                <c:pt idx="355">
                  <c:v>4.72322607</c:v>
                </c:pt>
                <c:pt idx="356">
                  <c:v>5.251297474</c:v>
                </c:pt>
                <c:pt idx="357">
                  <c:v>5.867773056</c:v>
                </c:pt>
                <c:pt idx="358">
                  <c:v>6.476525784</c:v>
                </c:pt>
                <c:pt idx="359">
                  <c:v>7.152019501</c:v>
                </c:pt>
                <c:pt idx="360">
                  <c:v>8.06712532</c:v>
                </c:pt>
                <c:pt idx="361">
                  <c:v>9.016061783</c:v>
                </c:pt>
                <c:pt idx="362">
                  <c:v>9.967211723</c:v>
                </c:pt>
                <c:pt idx="363">
                  <c:v>11.0162487</c:v>
                </c:pt>
                <c:pt idx="364">
                  <c:v>12.48407555</c:v>
                </c:pt>
                <c:pt idx="365">
                  <c:v>13.97334766</c:v>
                </c:pt>
                <c:pt idx="366">
                  <c:v>15.44374657</c:v>
                </c:pt>
                <c:pt idx="367">
                  <c:v>17.11594391</c:v>
                </c:pt>
                <c:pt idx="368">
                  <c:v>19.03943825</c:v>
                </c:pt>
                <c:pt idx="369">
                  <c:v>21.5961895</c:v>
                </c:pt>
                <c:pt idx="370">
                  <c:v>23.83171844</c:v>
                </c:pt>
                <c:pt idx="371">
                  <c:v>26.17015839</c:v>
                </c:pt>
                <c:pt idx="372">
                  <c:v>28.96393013</c:v>
                </c:pt>
                <c:pt idx="373">
                  <c:v>32.28236008</c:v>
                </c:pt>
                <c:pt idx="374">
                  <c:v>35.62773514</c:v>
                </c:pt>
                <c:pt idx="375">
                  <c:v>38.64983749</c:v>
                </c:pt>
                <c:pt idx="376">
                  <c:v>41.62519455</c:v>
                </c:pt>
                <c:pt idx="377">
                  <c:v>45.82293701</c:v>
                </c:pt>
                <c:pt idx="378">
                  <c:v>49.64389801</c:v>
                </c:pt>
                <c:pt idx="379">
                  <c:v>52.95819092</c:v>
                </c:pt>
                <c:pt idx="380">
                  <c:v>56.45431137</c:v>
                </c:pt>
                <c:pt idx="381">
                  <c:v>60.38968658</c:v>
                </c:pt>
                <c:pt idx="382">
                  <c:v>64.04351807</c:v>
                </c:pt>
                <c:pt idx="383">
                  <c:v>67.4131012</c:v>
                </c:pt>
                <c:pt idx="384">
                  <c:v>70.53075409</c:v>
                </c:pt>
                <c:pt idx="385">
                  <c:v>73.43489075</c:v>
                </c:pt>
                <c:pt idx="386">
                  <c:v>76.84178925</c:v>
                </c:pt>
                <c:pt idx="387">
                  <c:v>79.36365509</c:v>
                </c:pt>
                <c:pt idx="388">
                  <c:v>81.6111908</c:v>
                </c:pt>
                <c:pt idx="389">
                  <c:v>83.65692902</c:v>
                </c:pt>
                <c:pt idx="390">
                  <c:v>85.77868652</c:v>
                </c:pt>
                <c:pt idx="391">
                  <c:v>87.44327545</c:v>
                </c:pt>
                <c:pt idx="392">
                  <c:v>88.84860229</c:v>
                </c:pt>
                <c:pt idx="393">
                  <c:v>89.99601746</c:v>
                </c:pt>
                <c:pt idx="394">
                  <c:v>91.16603851</c:v>
                </c:pt>
                <c:pt idx="395">
                  <c:v>92.1264267</c:v>
                </c:pt>
                <c:pt idx="396">
                  <c:v>93.01399994</c:v>
                </c:pt>
                <c:pt idx="397">
                  <c:v>93.72233582</c:v>
                </c:pt>
                <c:pt idx="398">
                  <c:v>94.23347473</c:v>
                </c:pt>
                <c:pt idx="399">
                  <c:v>94.61754608</c:v>
                </c:pt>
                <c:pt idx="400">
                  <c:v>94.998703</c:v>
                </c:pt>
                <c:pt idx="401">
                  <c:v>95.17963409</c:v>
                </c:pt>
                <c:pt idx="402">
                  <c:v>95.49727631</c:v>
                </c:pt>
                <c:pt idx="403">
                  <c:v>95.67340851</c:v>
                </c:pt>
                <c:pt idx="404">
                  <c:v>95.75341034</c:v>
                </c:pt>
                <c:pt idx="405">
                  <c:v>95.85762787</c:v>
                </c:pt>
                <c:pt idx="406">
                  <c:v>95.88088226</c:v>
                </c:pt>
                <c:pt idx="407">
                  <c:v>96.06478882</c:v>
                </c:pt>
                <c:pt idx="408">
                  <c:v>96.09213257</c:v>
                </c:pt>
                <c:pt idx="409">
                  <c:v>96.19625854</c:v>
                </c:pt>
                <c:pt idx="410">
                  <c:v>96.15937042</c:v>
                </c:pt>
                <c:pt idx="411">
                  <c:v>96.16474152</c:v>
                </c:pt>
                <c:pt idx="412">
                  <c:v>96.21047974</c:v>
                </c:pt>
                <c:pt idx="413">
                  <c:v>96.21999359</c:v>
                </c:pt>
                <c:pt idx="414">
                  <c:v>96.17276001</c:v>
                </c:pt>
                <c:pt idx="415">
                  <c:v>96.28425598</c:v>
                </c:pt>
                <c:pt idx="416">
                  <c:v>96.34758759</c:v>
                </c:pt>
                <c:pt idx="417">
                  <c:v>96.27684021</c:v>
                </c:pt>
                <c:pt idx="418">
                  <c:v>96.36516571</c:v>
                </c:pt>
                <c:pt idx="419">
                  <c:v>96.23525238</c:v>
                </c:pt>
                <c:pt idx="420">
                  <c:v>96.3131485</c:v>
                </c:pt>
                <c:pt idx="421">
                  <c:v>96.29629517</c:v>
                </c:pt>
                <c:pt idx="422">
                  <c:v>96.2882309</c:v>
                </c:pt>
                <c:pt idx="423">
                  <c:v>96.31986237</c:v>
                </c:pt>
                <c:pt idx="424">
                  <c:v>96.28598785</c:v>
                </c:pt>
                <c:pt idx="425">
                  <c:v>96.38448334</c:v>
                </c:pt>
                <c:pt idx="426">
                  <c:v>96.34319305</c:v>
                </c:pt>
                <c:pt idx="427">
                  <c:v>96.37995911</c:v>
                </c:pt>
                <c:pt idx="428">
                  <c:v>96.36962128</c:v>
                </c:pt>
                <c:pt idx="429">
                  <c:v>96.37763977</c:v>
                </c:pt>
                <c:pt idx="430">
                  <c:v>96.35565186</c:v>
                </c:pt>
                <c:pt idx="431">
                  <c:v>96.32657623</c:v>
                </c:pt>
                <c:pt idx="432">
                  <c:v>96.26570892</c:v>
                </c:pt>
                <c:pt idx="433">
                  <c:v>96.35887146</c:v>
                </c:pt>
                <c:pt idx="434">
                  <c:v>96.32211304</c:v>
                </c:pt>
                <c:pt idx="435">
                  <c:v>96.33901978</c:v>
                </c:pt>
                <c:pt idx="436">
                  <c:v>96.20052338</c:v>
                </c:pt>
                <c:pt idx="437">
                  <c:v>96.18095398</c:v>
                </c:pt>
                <c:pt idx="438">
                  <c:v>96.27578735</c:v>
                </c:pt>
                <c:pt idx="439">
                  <c:v>96.26223755</c:v>
                </c:pt>
                <c:pt idx="440">
                  <c:v>96.37204742</c:v>
                </c:pt>
                <c:pt idx="441">
                  <c:v>96.18495178</c:v>
                </c:pt>
                <c:pt idx="442">
                  <c:v>96.35193634</c:v>
                </c:pt>
                <c:pt idx="443">
                  <c:v>96.27931213</c:v>
                </c:pt>
                <c:pt idx="444">
                  <c:v>96.26967621</c:v>
                </c:pt>
                <c:pt idx="445">
                  <c:v>96.15880585</c:v>
                </c:pt>
                <c:pt idx="446">
                  <c:v>96.19604492</c:v>
                </c:pt>
                <c:pt idx="447">
                  <c:v>96.2819519</c:v>
                </c:pt>
                <c:pt idx="448">
                  <c:v>96.20692444</c:v>
                </c:pt>
                <c:pt idx="449">
                  <c:v>96.30674744</c:v>
                </c:pt>
                <c:pt idx="450">
                  <c:v>96.23430634</c:v>
                </c:pt>
                <c:pt idx="451">
                  <c:v>96.19761658</c:v>
                </c:pt>
                <c:pt idx="452">
                  <c:v>96.17935181</c:v>
                </c:pt>
                <c:pt idx="453">
                  <c:v>96.23888397</c:v>
                </c:pt>
                <c:pt idx="454">
                  <c:v>96.24494934</c:v>
                </c:pt>
                <c:pt idx="455">
                  <c:v>96.2664566</c:v>
                </c:pt>
                <c:pt idx="456">
                  <c:v>96.30452728</c:v>
                </c:pt>
                <c:pt idx="457">
                  <c:v>96.32389832</c:v>
                </c:pt>
                <c:pt idx="458">
                  <c:v>96.24784088</c:v>
                </c:pt>
                <c:pt idx="459">
                  <c:v>96.33039856</c:v>
                </c:pt>
                <c:pt idx="460">
                  <c:v>96.13977051</c:v>
                </c:pt>
                <c:pt idx="461">
                  <c:v>96.26649475</c:v>
                </c:pt>
                <c:pt idx="462">
                  <c:v>96.12498474</c:v>
                </c:pt>
                <c:pt idx="463">
                  <c:v>96.06076813</c:v>
                </c:pt>
                <c:pt idx="464">
                  <c:v>95.98954773</c:v>
                </c:pt>
                <c:pt idx="465">
                  <c:v>95.82519531</c:v>
                </c:pt>
                <c:pt idx="466">
                  <c:v>95.62817383</c:v>
                </c:pt>
                <c:pt idx="467">
                  <c:v>95.4315567</c:v>
                </c:pt>
                <c:pt idx="468">
                  <c:v>95.06378937</c:v>
                </c:pt>
                <c:pt idx="469">
                  <c:v>94.55379486</c:v>
                </c:pt>
                <c:pt idx="470">
                  <c:v>93.94939423</c:v>
                </c:pt>
                <c:pt idx="471">
                  <c:v>93.35598755</c:v>
                </c:pt>
                <c:pt idx="472">
                  <c:v>92.43466949</c:v>
                </c:pt>
                <c:pt idx="473">
                  <c:v>91.35720825</c:v>
                </c:pt>
                <c:pt idx="474">
                  <c:v>89.98706055</c:v>
                </c:pt>
                <c:pt idx="475">
                  <c:v>88.6115799</c:v>
                </c:pt>
                <c:pt idx="476">
                  <c:v>86.76370239</c:v>
                </c:pt>
                <c:pt idx="477">
                  <c:v>84.708992</c:v>
                </c:pt>
                <c:pt idx="478">
                  <c:v>82.47188568</c:v>
                </c:pt>
                <c:pt idx="479">
                  <c:v>80.09753418</c:v>
                </c:pt>
                <c:pt idx="480">
                  <c:v>77.68690491</c:v>
                </c:pt>
                <c:pt idx="481">
                  <c:v>74.0929184</c:v>
                </c:pt>
                <c:pt idx="482">
                  <c:v>70.87134552</c:v>
                </c:pt>
                <c:pt idx="483">
                  <c:v>67.86585236</c:v>
                </c:pt>
                <c:pt idx="484">
                  <c:v>64.57356262</c:v>
                </c:pt>
                <c:pt idx="485">
                  <c:v>60.14797211</c:v>
                </c:pt>
                <c:pt idx="486">
                  <c:v>56.54073334</c:v>
                </c:pt>
                <c:pt idx="487">
                  <c:v>52.98122025</c:v>
                </c:pt>
                <c:pt idx="488">
                  <c:v>49.65610123</c:v>
                </c:pt>
                <c:pt idx="489">
                  <c:v>46.0668869</c:v>
                </c:pt>
                <c:pt idx="490">
                  <c:v>41.7659111</c:v>
                </c:pt>
                <c:pt idx="491">
                  <c:v>38.81601715</c:v>
                </c:pt>
                <c:pt idx="492">
                  <c:v>35.88399887</c:v>
                </c:pt>
                <c:pt idx="493">
                  <c:v>32.99375534</c:v>
                </c:pt>
                <c:pt idx="494">
                  <c:v>29.50358009</c:v>
                </c:pt>
                <c:pt idx="495">
                  <c:v>26.76700401</c:v>
                </c:pt>
                <c:pt idx="496">
                  <c:v>24.43556404</c:v>
                </c:pt>
                <c:pt idx="497">
                  <c:v>22.40146255</c:v>
                </c:pt>
                <c:pt idx="498">
                  <c:v>19.8698864</c:v>
                </c:pt>
                <c:pt idx="499">
                  <c:v>17.8320961</c:v>
                </c:pt>
                <c:pt idx="500">
                  <c:v>16.18352127</c:v>
                </c:pt>
                <c:pt idx="501">
                  <c:v>14.66304779</c:v>
                </c:pt>
                <c:pt idx="502">
                  <c:v>13.01857662</c:v>
                </c:pt>
                <c:pt idx="503">
                  <c:v>11.60921669</c:v>
                </c:pt>
                <c:pt idx="504">
                  <c:v>10.50295162</c:v>
                </c:pt>
                <c:pt idx="505">
                  <c:v>9.491799355</c:v>
                </c:pt>
                <c:pt idx="506">
                  <c:v>8.527508736</c:v>
                </c:pt>
                <c:pt idx="507">
                  <c:v>7.496566296</c:v>
                </c:pt>
                <c:pt idx="508">
                  <c:v>6.752394199</c:v>
                </c:pt>
                <c:pt idx="509">
                  <c:v>6.107617855</c:v>
                </c:pt>
                <c:pt idx="510">
                  <c:v>5.563993931</c:v>
                </c:pt>
                <c:pt idx="511">
                  <c:v>4.949415684</c:v>
                </c:pt>
                <c:pt idx="512">
                  <c:v>4.4338727</c:v>
                </c:pt>
                <c:pt idx="513">
                  <c:v>4.02404356</c:v>
                </c:pt>
                <c:pt idx="514">
                  <c:v>3.674422264</c:v>
                </c:pt>
                <c:pt idx="515">
                  <c:v>3.272375584</c:v>
                </c:pt>
                <c:pt idx="516">
                  <c:v>2.919687986</c:v>
                </c:pt>
                <c:pt idx="517">
                  <c:v>2.664797306</c:v>
                </c:pt>
                <c:pt idx="518">
                  <c:v>2.402920961</c:v>
                </c:pt>
                <c:pt idx="519">
                  <c:v>2.183722258</c:v>
                </c:pt>
                <c:pt idx="520">
                  <c:v>1.935307503</c:v>
                </c:pt>
                <c:pt idx="521">
                  <c:v>1.754924059</c:v>
                </c:pt>
                <c:pt idx="522">
                  <c:v>1.611782193</c:v>
                </c:pt>
                <c:pt idx="523">
                  <c:v>1.476553321</c:v>
                </c:pt>
                <c:pt idx="524">
                  <c:v>1.317084074</c:v>
                </c:pt>
                <c:pt idx="525">
                  <c:v>1.21886158</c:v>
                </c:pt>
                <c:pt idx="526">
                  <c:v>1.114107132</c:v>
                </c:pt>
                <c:pt idx="527">
                  <c:v>1.02767837</c:v>
                </c:pt>
                <c:pt idx="528">
                  <c:v>0.9394880533</c:v>
                </c:pt>
                <c:pt idx="529">
                  <c:v>0.8535915017</c:v>
                </c:pt>
                <c:pt idx="530">
                  <c:v>0.779273808</c:v>
                </c:pt>
                <c:pt idx="531">
                  <c:v>0.7189653516</c:v>
                </c:pt>
                <c:pt idx="532">
                  <c:v>0.6545351148</c:v>
                </c:pt>
                <c:pt idx="533">
                  <c:v>0.5902934074</c:v>
                </c:pt>
                <c:pt idx="534">
                  <c:v>0.5472478867</c:v>
                </c:pt>
                <c:pt idx="535">
                  <c:v>0.5093399286</c:v>
                </c:pt>
                <c:pt idx="536">
                  <c:v>0.4663147032</c:v>
                </c:pt>
                <c:pt idx="537">
                  <c:v>0.4292880297</c:v>
                </c:pt>
                <c:pt idx="538">
                  <c:v>0.3887248039</c:v>
                </c:pt>
                <c:pt idx="539">
                  <c:v>0.3692412972</c:v>
                </c:pt>
                <c:pt idx="540">
                  <c:v>0.3422986567</c:v>
                </c:pt>
                <c:pt idx="541">
                  <c:v>0.3113936186</c:v>
                </c:pt>
                <c:pt idx="542">
                  <c:v>0.2785473168</c:v>
                </c:pt>
                <c:pt idx="543">
                  <c:v>0.2684436142</c:v>
                </c:pt>
                <c:pt idx="544">
                  <c:v>0.2448284477</c:v>
                </c:pt>
                <c:pt idx="545">
                  <c:v>0.2222789973</c:v>
                </c:pt>
                <c:pt idx="546">
                  <c:v>0.2027019113</c:v>
                </c:pt>
                <c:pt idx="547">
                  <c:v>0.1929885894</c:v>
                </c:pt>
                <c:pt idx="548">
                  <c:v>0.1834179014</c:v>
                </c:pt>
                <c:pt idx="549">
                  <c:v>0.1678784639</c:v>
                </c:pt>
                <c:pt idx="550">
                  <c:v>0.1555769891</c:v>
                </c:pt>
                <c:pt idx="551">
                  <c:v>0.1412978023</c:v>
                </c:pt>
                <c:pt idx="552">
                  <c:v>0.1290076673</c:v>
                </c:pt>
                <c:pt idx="553">
                  <c:v>0.1400712579</c:v>
                </c:pt>
                <c:pt idx="554">
                  <c:v>0.1118644029</c:v>
                </c:pt>
                <c:pt idx="555">
                  <c:v>0.1056822985</c:v>
                </c:pt>
                <c:pt idx="556">
                  <c:v>0.08977819979</c:v>
                </c:pt>
                <c:pt idx="557">
                  <c:v>0.0909967348</c:v>
                </c:pt>
                <c:pt idx="558">
                  <c:v>0.08604636788</c:v>
                </c:pt>
                <c:pt idx="559">
                  <c:v>0.0799774453</c:v>
                </c:pt>
                <c:pt idx="560">
                  <c:v>0.06764511019</c:v>
                </c:pt>
                <c:pt idx="561">
                  <c:v>0.06868772209</c:v>
                </c:pt>
                <c:pt idx="562">
                  <c:v>0.06896205246</c:v>
                </c:pt>
                <c:pt idx="563">
                  <c:v>0.05534581095</c:v>
                </c:pt>
                <c:pt idx="564">
                  <c:v>0.05517210066</c:v>
                </c:pt>
                <c:pt idx="565">
                  <c:v>0.05266436934</c:v>
                </c:pt>
                <c:pt idx="566">
                  <c:v>0.04426420853</c:v>
                </c:pt>
                <c:pt idx="567">
                  <c:v>0.05162226036</c:v>
                </c:pt>
                <c:pt idx="568">
                  <c:v>0.04296795651</c:v>
                </c:pt>
                <c:pt idx="569">
                  <c:v>0.03561686724</c:v>
                </c:pt>
                <c:pt idx="570">
                  <c:v>0.03571328521</c:v>
                </c:pt>
                <c:pt idx="571">
                  <c:v>0.03689397126</c:v>
                </c:pt>
                <c:pt idx="572">
                  <c:v>0.02935604937</c:v>
                </c:pt>
                <c:pt idx="573">
                  <c:v>0.02951869741</c:v>
                </c:pt>
                <c:pt idx="574">
                  <c:v>0.03429428861</c:v>
                </c:pt>
                <c:pt idx="575">
                  <c:v>0.0283363238</c:v>
                </c:pt>
                <c:pt idx="576">
                  <c:v>0.01838206872</c:v>
                </c:pt>
                <c:pt idx="577">
                  <c:v>0.02209315822</c:v>
                </c:pt>
                <c:pt idx="578">
                  <c:v>0.02334543876</c:v>
                </c:pt>
                <c:pt idx="579">
                  <c:v>0.02582853846</c:v>
                </c:pt>
                <c:pt idx="580">
                  <c:v>0.01965925097</c:v>
                </c:pt>
                <c:pt idx="581">
                  <c:v>0.01350657083</c:v>
                </c:pt>
                <c:pt idx="582">
                  <c:v>0.02209855989</c:v>
                </c:pt>
                <c:pt idx="583">
                  <c:v>0.01351056155</c:v>
                </c:pt>
                <c:pt idx="584">
                  <c:v>0.01228064764</c:v>
                </c:pt>
                <c:pt idx="585">
                  <c:v>0.02087593265</c:v>
                </c:pt>
                <c:pt idx="586">
                  <c:v>0.01350000221</c:v>
                </c:pt>
                <c:pt idx="587">
                  <c:v>0.01227358263</c:v>
                </c:pt>
                <c:pt idx="588">
                  <c:v>0.01472752169</c:v>
                </c:pt>
                <c:pt idx="589">
                  <c:v>0.008591733873</c:v>
                </c:pt>
                <c:pt idx="590">
                  <c:v>0.0110463649</c:v>
                </c:pt>
                <c:pt idx="591">
                  <c:v>0.0196537748</c:v>
                </c:pt>
                <c:pt idx="592">
                  <c:v>0.009836275131</c:v>
                </c:pt>
                <c:pt idx="593">
                  <c:v>0.01845304295</c:v>
                </c:pt>
                <c:pt idx="594">
                  <c:v>0.01228879858</c:v>
                </c:pt>
                <c:pt idx="595">
                  <c:v>0.01597660594</c:v>
                </c:pt>
                <c:pt idx="596">
                  <c:v>0.002459156793</c:v>
                </c:pt>
                <c:pt idx="597">
                  <c:v>0.009842313826</c:v>
                </c:pt>
                <c:pt idx="598">
                  <c:v>0.01470201835</c:v>
                </c:pt>
                <c:pt idx="599">
                  <c:v>0.003680499038</c:v>
                </c:pt>
                <c:pt idx="600">
                  <c:v>0.004906740505</c:v>
                </c:pt>
                <c:pt idx="601">
                  <c:v>-0.001226557186</c:v>
                </c:pt>
                <c:pt idx="602">
                  <c:v>0.01104623172</c:v>
                </c:pt>
                <c:pt idx="603">
                  <c:v>-0.001226760331</c:v>
                </c:pt>
                <c:pt idx="604">
                  <c:v>0.009806144983</c:v>
                </c:pt>
                <c:pt idx="605">
                  <c:v>0.001231457456</c:v>
                </c:pt>
                <c:pt idx="606">
                  <c:v>0.00245072972</c:v>
                </c:pt>
                <c:pt idx="607">
                  <c:v>0.007359440438</c:v>
                </c:pt>
                <c:pt idx="608">
                  <c:v>-0.002457742579</c:v>
                </c:pt>
                <c:pt idx="609">
                  <c:v>0.008604095317</c:v>
                </c:pt>
                <c:pt idx="610">
                  <c:v>0</c:v>
                </c:pt>
                <c:pt idx="611">
                  <c:v>0.007361691445</c:v>
                </c:pt>
                <c:pt idx="612">
                  <c:v>0.007379542571</c:v>
                </c:pt>
                <c:pt idx="613">
                  <c:v>0.006146215368</c:v>
                </c:pt>
                <c:pt idx="614">
                  <c:v>0.004913557321</c:v>
                </c:pt>
                <c:pt idx="615">
                  <c:v>0.00614481559</c:v>
                </c:pt>
                <c:pt idx="616">
                  <c:v>0.004920494277</c:v>
                </c:pt>
                <c:pt idx="617">
                  <c:v>-0.001229718793</c:v>
                </c:pt>
                <c:pt idx="618">
                  <c:v>0.001226779423</c:v>
                </c:pt>
                <c:pt idx="619">
                  <c:v>0.00491471542</c:v>
                </c:pt>
                <c:pt idx="620">
                  <c:v>-0.006133214105</c:v>
                </c:pt>
                <c:pt idx="621">
                  <c:v>0.004902450833</c:v>
                </c:pt>
                <c:pt idx="622">
                  <c:v>0.006147792563</c:v>
                </c:pt>
                <c:pt idx="623">
                  <c:v>0</c:v>
                </c:pt>
                <c:pt idx="624">
                  <c:v>0</c:v>
                </c:pt>
                <c:pt idx="625">
                  <c:v>0.004913505167</c:v>
                </c:pt>
                <c:pt idx="626">
                  <c:v>0</c:v>
                </c:pt>
                <c:pt idx="627">
                  <c:v>0.002462930279</c:v>
                </c:pt>
                <c:pt idx="628">
                  <c:v>0.002452632412</c:v>
                </c:pt>
                <c:pt idx="629">
                  <c:v>0.001226920402</c:v>
                </c:pt>
                <c:pt idx="630">
                  <c:v>0.006141627673</c:v>
                </c:pt>
                <c:pt idx="631">
                  <c:v>-0.00370478048</c:v>
                </c:pt>
                <c:pt idx="632">
                  <c:v>0.007362811361</c:v>
                </c:pt>
                <c:pt idx="633">
                  <c:v>0</c:v>
                </c:pt>
                <c:pt idx="634">
                  <c:v>0.007378161419</c:v>
                </c:pt>
                <c:pt idx="635">
                  <c:v>-0.002466460923</c:v>
                </c:pt>
                <c:pt idx="636">
                  <c:v>0.003685193602</c:v>
                </c:pt>
                <c:pt idx="637">
                  <c:v>0.009811999276</c:v>
                </c:pt>
                <c:pt idx="638">
                  <c:v>0.003684539581</c:v>
                </c:pt>
                <c:pt idx="639">
                  <c:v>0.00122832018</c:v>
                </c:pt>
                <c:pt idx="640">
                  <c:v>-0.004923218396</c:v>
                </c:pt>
                <c:pt idx="641">
                  <c:v>0.003682783805</c:v>
                </c:pt>
                <c:pt idx="642">
                  <c:v>-0.00615060702</c:v>
                </c:pt>
                <c:pt idx="643">
                  <c:v>0.004923033062</c:v>
                </c:pt>
                <c:pt idx="644">
                  <c:v>0.006163411308</c:v>
                </c:pt>
                <c:pt idx="645">
                  <c:v>0.008626487106</c:v>
                </c:pt>
                <c:pt idx="646">
                  <c:v>2.218308168E-07</c:v>
                </c:pt>
                <c:pt idx="647">
                  <c:v>-0.006097010802</c:v>
                </c:pt>
                <c:pt idx="648">
                  <c:v>-0.002456414746</c:v>
                </c:pt>
                <c:pt idx="649">
                  <c:v>0.001234337687</c:v>
                </c:pt>
                <c:pt idx="650">
                  <c:v>0.007386125624</c:v>
                </c:pt>
                <c:pt idx="651">
                  <c:v>0.003693262581</c:v>
                </c:pt>
                <c:pt idx="652">
                  <c:v>0.006148746703</c:v>
                </c:pt>
                <c:pt idx="653">
                  <c:v>0.001229570014</c:v>
                </c:pt>
                <c:pt idx="654">
                  <c:v>0.009833254851</c:v>
                </c:pt>
                <c:pt idx="655">
                  <c:v>-0.004915998783</c:v>
                </c:pt>
                <c:pt idx="656">
                  <c:v>0.00736442022</c:v>
                </c:pt>
                <c:pt idx="657">
                  <c:v>0.01106293686</c:v>
                </c:pt>
                <c:pt idx="658">
                  <c:v>0.003685375908</c:v>
                </c:pt>
                <c:pt idx="659">
                  <c:v>0.007374113891</c:v>
                </c:pt>
                <c:pt idx="660">
                  <c:v>-0.008605586365</c:v>
                </c:pt>
                <c:pt idx="661">
                  <c:v>0.002459135605</c:v>
                </c:pt>
                <c:pt idx="662">
                  <c:v>0</c:v>
                </c:pt>
                <c:pt idx="663">
                  <c:v>0.007376276888</c:v>
                </c:pt>
                <c:pt idx="664">
                  <c:v>-0.002460510237</c:v>
                </c:pt>
                <c:pt idx="665">
                  <c:v>-2.230043208E-07</c:v>
                </c:pt>
                <c:pt idx="666">
                  <c:v>-0.001226416905</c:v>
                </c:pt>
                <c:pt idx="667">
                  <c:v>-0.002456199843</c:v>
                </c:pt>
                <c:pt idx="668">
                  <c:v>0.001227742876</c:v>
                </c:pt>
                <c:pt idx="669">
                  <c:v>0</c:v>
                </c:pt>
                <c:pt idx="670">
                  <c:v>0.003689356148</c:v>
                </c:pt>
                <c:pt idx="671">
                  <c:v>0.002459001727</c:v>
                </c:pt>
                <c:pt idx="672">
                  <c:v>0.004914157558</c:v>
                </c:pt>
                <c:pt idx="673">
                  <c:v>0.00123032101</c:v>
                </c:pt>
                <c:pt idx="674">
                  <c:v>0</c:v>
                </c:pt>
                <c:pt idx="675">
                  <c:v>-0.009846114554</c:v>
                </c:pt>
                <c:pt idx="676">
                  <c:v>-0.002461886732</c:v>
                </c:pt>
                <c:pt idx="677">
                  <c:v>0</c:v>
                </c:pt>
                <c:pt idx="678">
                  <c:v>0.003691116115</c:v>
                </c:pt>
                <c:pt idx="679">
                  <c:v>0.007439994719</c:v>
                </c:pt>
                <c:pt idx="680">
                  <c:v>-0.001224453095</c:v>
                </c:pt>
                <c:pt idx="681">
                  <c:v>-0.004889236763</c:v>
                </c:pt>
                <c:pt idx="682">
                  <c:v>0</c:v>
                </c:pt>
                <c:pt idx="683">
                  <c:v>0.002455325099</c:v>
                </c:pt>
                <c:pt idx="684">
                  <c:v>0.002458040835</c:v>
                </c:pt>
                <c:pt idx="685">
                  <c:v>0.002461388707</c:v>
                </c:pt>
                <c:pt idx="686">
                  <c:v>0.002461769851</c:v>
                </c:pt>
                <c:pt idx="687">
                  <c:v>0.00738799572</c:v>
                </c:pt>
                <c:pt idx="688">
                  <c:v>0.003700046102</c:v>
                </c:pt>
                <c:pt idx="689">
                  <c:v>0.008581574075</c:v>
                </c:pt>
                <c:pt idx="690">
                  <c:v>0.002454491099</c:v>
                </c:pt>
                <c:pt idx="691">
                  <c:v>-0.004922779277</c:v>
                </c:pt>
                <c:pt idx="692">
                  <c:v>0.007368003018</c:v>
                </c:pt>
                <c:pt idx="693">
                  <c:v>0.002455770271</c:v>
                </c:pt>
                <c:pt idx="694">
                  <c:v>-0.001230127411</c:v>
                </c:pt>
                <c:pt idx="695">
                  <c:v>-0.004932233598</c:v>
                </c:pt>
                <c:pt idx="696">
                  <c:v>0.008598261513</c:v>
                </c:pt>
                <c:pt idx="697">
                  <c:v>-0.007364454214</c:v>
                </c:pt>
                <c:pt idx="698">
                  <c:v>-0.003715733066</c:v>
                </c:pt>
                <c:pt idx="699">
                  <c:v>0.006151353009</c:v>
                </c:pt>
                <c:pt idx="700">
                  <c:v>0.003668891732</c:v>
                </c:pt>
                <c:pt idx="701">
                  <c:v>0.001226920635</c:v>
                </c:pt>
                <c:pt idx="702">
                  <c:v>-0.009816455655</c:v>
                </c:pt>
                <c:pt idx="703">
                  <c:v>0.004910003394</c:v>
                </c:pt>
                <c:pt idx="704">
                  <c:v>0.003693776671</c:v>
                </c:pt>
                <c:pt idx="705">
                  <c:v>0.001237237011</c:v>
                </c:pt>
                <c:pt idx="706">
                  <c:v>0.003684129566</c:v>
                </c:pt>
                <c:pt idx="707">
                  <c:v>0.003663597163</c:v>
                </c:pt>
                <c:pt idx="708">
                  <c:v>0.003680573078</c:v>
                </c:pt>
                <c:pt idx="709">
                  <c:v>0.008618172258</c:v>
                </c:pt>
                <c:pt idx="710">
                  <c:v>0</c:v>
                </c:pt>
                <c:pt idx="711">
                  <c:v>0</c:v>
                </c:pt>
                <c:pt idx="712">
                  <c:v>0.002461257391</c:v>
                </c:pt>
                <c:pt idx="713">
                  <c:v>0.001247271546</c:v>
                </c:pt>
                <c:pt idx="714">
                  <c:v>0.002371705603</c:v>
                </c:pt>
                <c:pt idx="715">
                  <c:v>0.001244577812</c:v>
                </c:pt>
                <c:pt idx="716">
                  <c:v>0</c:v>
                </c:pt>
                <c:pt idx="717">
                  <c:v>0.001227525412</c:v>
                </c:pt>
                <c:pt idx="718">
                  <c:v>0.003690177342</c:v>
                </c:pt>
                <c:pt idx="719">
                  <c:v>0.001227798173</c:v>
                </c:pt>
                <c:pt idx="720">
                  <c:v>-0.008598035201</c:v>
                </c:pt>
                <c:pt idx="721">
                  <c:v>-0.006148299202</c:v>
                </c:pt>
                <c:pt idx="722">
                  <c:v>-0.003691315651</c:v>
                </c:pt>
                <c:pt idx="723">
                  <c:v>0</c:v>
                </c:pt>
                <c:pt idx="724">
                  <c:v>0.007310431916</c:v>
                </c:pt>
                <c:pt idx="725">
                  <c:v>0.001226716675</c:v>
                </c:pt>
                <c:pt idx="726">
                  <c:v>0.004899281543</c:v>
                </c:pt>
                <c:pt idx="727">
                  <c:v>-0.006137243472</c:v>
                </c:pt>
                <c:pt idx="728">
                  <c:v>0</c:v>
                </c:pt>
                <c:pt idx="729">
                  <c:v>0.003671827959</c:v>
                </c:pt>
                <c:pt idx="730">
                  <c:v>0.007345162332</c:v>
                </c:pt>
                <c:pt idx="731">
                  <c:v>0.009791690856</c:v>
                </c:pt>
                <c:pt idx="732">
                  <c:v>0.002454261994</c:v>
                </c:pt>
                <c:pt idx="733">
                  <c:v>-0.002453870606</c:v>
                </c:pt>
                <c:pt idx="734">
                  <c:v>0.002455739304</c:v>
                </c:pt>
                <c:pt idx="735">
                  <c:v>-0.001227587694</c:v>
                </c:pt>
                <c:pt idx="736">
                  <c:v>0.01106441859</c:v>
                </c:pt>
                <c:pt idx="737">
                  <c:v>0.00866444502</c:v>
                </c:pt>
                <c:pt idx="738">
                  <c:v>0.002425310202</c:v>
                </c:pt>
                <c:pt idx="739">
                  <c:v>0.01105077751</c:v>
                </c:pt>
                <c:pt idx="740">
                  <c:v>0.001224427018</c:v>
                </c:pt>
                <c:pt idx="741">
                  <c:v>0.004909635521</c:v>
                </c:pt>
                <c:pt idx="742">
                  <c:v>0.003686601529</c:v>
                </c:pt>
                <c:pt idx="743">
                  <c:v>-0.003686249955</c:v>
                </c:pt>
                <c:pt idx="744">
                  <c:v>-0.004907311872</c:v>
                </c:pt>
                <c:pt idx="745">
                  <c:v>0.005025238264</c:v>
                </c:pt>
                <c:pt idx="746">
                  <c:v>0.01076639444</c:v>
                </c:pt>
                <c:pt idx="747">
                  <c:v>0.002469353145</c:v>
                </c:pt>
                <c:pt idx="748">
                  <c:v>0.008581494913</c:v>
                </c:pt>
                <c:pt idx="749">
                  <c:v>-2.232674206E-07</c:v>
                </c:pt>
                <c:pt idx="750">
                  <c:v>-0.004885029979</c:v>
                </c:pt>
                <c:pt idx="751">
                  <c:v>-0.001221822924</c:v>
                </c:pt>
                <c:pt idx="752">
                  <c:v>0.00122886023</c:v>
                </c:pt>
                <c:pt idx="753">
                  <c:v>0</c:v>
                </c:pt>
                <c:pt idx="754">
                  <c:v>0.004812906496</c:v>
                </c:pt>
                <c:pt idx="755">
                  <c:v>-0.001233460847</c:v>
                </c:pt>
                <c:pt idx="756">
                  <c:v>0.01220376231</c:v>
                </c:pt>
                <c:pt idx="757">
                  <c:v>-0.0049441671</c:v>
                </c:pt>
                <c:pt idx="758">
                  <c:v>0.008570639417</c:v>
                </c:pt>
                <c:pt idx="759">
                  <c:v>-0.004802179523</c:v>
                </c:pt>
                <c:pt idx="760">
                  <c:v>-0.002480698284</c:v>
                </c:pt>
                <c:pt idx="761">
                  <c:v>0.001205579145</c:v>
                </c:pt>
                <c:pt idx="762">
                  <c:v>0.007489469834</c:v>
                </c:pt>
                <c:pt idx="763">
                  <c:v>0.003694074927</c:v>
                </c:pt>
                <c:pt idx="764">
                  <c:v>0.002389450558</c:v>
                </c:pt>
                <c:pt idx="765">
                  <c:v>0.002495073248</c:v>
                </c:pt>
                <c:pt idx="766">
                  <c:v>0.006117453333</c:v>
                </c:pt>
                <c:pt idx="767">
                  <c:v>-0.007281275</c:v>
                </c:pt>
                <c:pt idx="768">
                  <c:v>-0.00490960246</c:v>
                </c:pt>
                <c:pt idx="769">
                  <c:v>0</c:v>
                </c:pt>
                <c:pt idx="770">
                  <c:v>-0.001228330424</c:v>
                </c:pt>
                <c:pt idx="771">
                  <c:v>-0.003679417307</c:v>
                </c:pt>
                <c:pt idx="772">
                  <c:v>-0.01349775307</c:v>
                </c:pt>
                <c:pt idx="773">
                  <c:v>-0.006139088422</c:v>
                </c:pt>
                <c:pt idx="774">
                  <c:v>0.004879995249</c:v>
                </c:pt>
                <c:pt idx="775">
                  <c:v>0.00128275156</c:v>
                </c:pt>
                <c:pt idx="776">
                  <c:v>-0.004914685152</c:v>
                </c:pt>
                <c:pt idx="777">
                  <c:v>0</c:v>
                </c:pt>
                <c:pt idx="778">
                  <c:v>-0.003618170042</c:v>
                </c:pt>
                <c:pt idx="779">
                  <c:v>0.001241945778</c:v>
                </c:pt>
                <c:pt idx="780">
                  <c:v>-0.00243647024</c:v>
                </c:pt>
                <c:pt idx="781">
                  <c:v>0</c:v>
                </c:pt>
                <c:pt idx="782">
                  <c:v>-0.003728007432</c:v>
                </c:pt>
                <c:pt idx="783">
                  <c:v>-0.002494193381</c:v>
                </c:pt>
                <c:pt idx="784">
                  <c:v>-0.00472209882</c:v>
                </c:pt>
                <c:pt idx="785">
                  <c:v>-0.001247622306</c:v>
                </c:pt>
                <c:pt idx="786">
                  <c:v>-0.004874290433</c:v>
                </c:pt>
                <c:pt idx="787">
                  <c:v>-0.003661547787</c:v>
                </c:pt>
                <c:pt idx="788">
                  <c:v>-0.0159062203</c:v>
                </c:pt>
                <c:pt idx="789">
                  <c:v>-0.006198864896</c:v>
                </c:pt>
                <c:pt idx="790">
                  <c:v>-0.009831920266</c:v>
                </c:pt>
                <c:pt idx="791">
                  <c:v>-0.008525151759</c:v>
                </c:pt>
                <c:pt idx="792">
                  <c:v>-0.007366861217</c:v>
                </c:pt>
                <c:pt idx="793">
                  <c:v>-0.01096062269</c:v>
                </c:pt>
                <c:pt idx="794">
                  <c:v>-0.007430366706</c:v>
                </c:pt>
                <c:pt idx="795">
                  <c:v>-0.008652738295</c:v>
                </c:pt>
                <c:pt idx="796">
                  <c:v>-0.008300377056</c:v>
                </c:pt>
                <c:pt idx="797">
                  <c:v>-0.005014684051</c:v>
                </c:pt>
                <c:pt idx="798">
                  <c:v>-0.008598114364</c:v>
                </c:pt>
                <c:pt idx="799">
                  <c:v>-0.003680753056</c:v>
                </c:pt>
                <c:pt idx="800">
                  <c:v>0.001228766865</c:v>
                </c:pt>
              </c:numCache>
            </c:numRef>
          </c:yVal>
          <c:smooth val="0"/>
        </c:ser>
        <c:ser>
          <c:idx val="8"/>
          <c:order val="4"/>
          <c:tx>
            <c:v>Edge 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BLKG'!$A$13:$A$813</c:f>
              <c:numCache>
                <c:ptCount val="801"/>
                <c:pt idx="0">
                  <c:v>1230</c:v>
                </c:pt>
                <c:pt idx="1">
                  <c:v>1229.900024</c:v>
                </c:pt>
                <c:pt idx="2">
                  <c:v>1229.800049</c:v>
                </c:pt>
                <c:pt idx="3">
                  <c:v>1229.699951</c:v>
                </c:pt>
                <c:pt idx="4">
                  <c:v>1229.599976</c:v>
                </c:pt>
                <c:pt idx="5">
                  <c:v>1229.5</c:v>
                </c:pt>
                <c:pt idx="6">
                  <c:v>1229.400024</c:v>
                </c:pt>
                <c:pt idx="7">
                  <c:v>1229.300049</c:v>
                </c:pt>
                <c:pt idx="8">
                  <c:v>1229.199951</c:v>
                </c:pt>
                <c:pt idx="9">
                  <c:v>1229.099976</c:v>
                </c:pt>
                <c:pt idx="10">
                  <c:v>1229</c:v>
                </c:pt>
                <c:pt idx="11">
                  <c:v>1228.900024</c:v>
                </c:pt>
                <c:pt idx="12">
                  <c:v>1228.800049</c:v>
                </c:pt>
                <c:pt idx="13">
                  <c:v>1228.699951</c:v>
                </c:pt>
                <c:pt idx="14">
                  <c:v>1228.599976</c:v>
                </c:pt>
                <c:pt idx="15">
                  <c:v>1228.5</c:v>
                </c:pt>
                <c:pt idx="16">
                  <c:v>1228.400024</c:v>
                </c:pt>
                <c:pt idx="17">
                  <c:v>1228.300049</c:v>
                </c:pt>
                <c:pt idx="18">
                  <c:v>1228.199951</c:v>
                </c:pt>
                <c:pt idx="19">
                  <c:v>1228.099976</c:v>
                </c:pt>
                <c:pt idx="20">
                  <c:v>1228</c:v>
                </c:pt>
                <c:pt idx="21">
                  <c:v>1227.900024</c:v>
                </c:pt>
                <c:pt idx="22">
                  <c:v>1227.800049</c:v>
                </c:pt>
                <c:pt idx="23">
                  <c:v>1227.699951</c:v>
                </c:pt>
                <c:pt idx="24">
                  <c:v>1227.599976</c:v>
                </c:pt>
                <c:pt idx="25">
                  <c:v>1227.5</c:v>
                </c:pt>
                <c:pt idx="26">
                  <c:v>1227.400024</c:v>
                </c:pt>
                <c:pt idx="27">
                  <c:v>1227.300049</c:v>
                </c:pt>
                <c:pt idx="28">
                  <c:v>1227.199951</c:v>
                </c:pt>
                <c:pt idx="29">
                  <c:v>1227.099976</c:v>
                </c:pt>
                <c:pt idx="30">
                  <c:v>1227</c:v>
                </c:pt>
                <c:pt idx="31">
                  <c:v>1226.900024</c:v>
                </c:pt>
                <c:pt idx="32">
                  <c:v>1226.800049</c:v>
                </c:pt>
                <c:pt idx="33">
                  <c:v>1226.699951</c:v>
                </c:pt>
                <c:pt idx="34">
                  <c:v>1226.599976</c:v>
                </c:pt>
                <c:pt idx="35">
                  <c:v>1226.5</c:v>
                </c:pt>
                <c:pt idx="36">
                  <c:v>1226.400024</c:v>
                </c:pt>
                <c:pt idx="37">
                  <c:v>1226.300049</c:v>
                </c:pt>
                <c:pt idx="38">
                  <c:v>1226.199951</c:v>
                </c:pt>
                <c:pt idx="39">
                  <c:v>1226.099976</c:v>
                </c:pt>
                <c:pt idx="40">
                  <c:v>1226</c:v>
                </c:pt>
                <c:pt idx="41">
                  <c:v>1225.900024</c:v>
                </c:pt>
                <c:pt idx="42">
                  <c:v>1225.800049</c:v>
                </c:pt>
                <c:pt idx="43">
                  <c:v>1225.699951</c:v>
                </c:pt>
                <c:pt idx="44">
                  <c:v>1225.599976</c:v>
                </c:pt>
                <c:pt idx="45">
                  <c:v>1225.5</c:v>
                </c:pt>
                <c:pt idx="46">
                  <c:v>1225.400024</c:v>
                </c:pt>
                <c:pt idx="47">
                  <c:v>1225.300049</c:v>
                </c:pt>
                <c:pt idx="48">
                  <c:v>1225.199951</c:v>
                </c:pt>
                <c:pt idx="49">
                  <c:v>1225.099976</c:v>
                </c:pt>
                <c:pt idx="50">
                  <c:v>1225</c:v>
                </c:pt>
                <c:pt idx="51">
                  <c:v>1224.900024</c:v>
                </c:pt>
                <c:pt idx="52">
                  <c:v>1224.800049</c:v>
                </c:pt>
                <c:pt idx="53">
                  <c:v>1224.699951</c:v>
                </c:pt>
                <c:pt idx="54">
                  <c:v>1224.599976</c:v>
                </c:pt>
                <c:pt idx="55">
                  <c:v>1224.5</c:v>
                </c:pt>
                <c:pt idx="56">
                  <c:v>1224.400024</c:v>
                </c:pt>
                <c:pt idx="57">
                  <c:v>1224.300049</c:v>
                </c:pt>
                <c:pt idx="58">
                  <c:v>1224.199951</c:v>
                </c:pt>
                <c:pt idx="59">
                  <c:v>1224.099976</c:v>
                </c:pt>
                <c:pt idx="60">
                  <c:v>1224</c:v>
                </c:pt>
                <c:pt idx="61">
                  <c:v>1223.900024</c:v>
                </c:pt>
                <c:pt idx="62">
                  <c:v>1223.800049</c:v>
                </c:pt>
                <c:pt idx="63">
                  <c:v>1223.699951</c:v>
                </c:pt>
                <c:pt idx="64">
                  <c:v>1223.599976</c:v>
                </c:pt>
                <c:pt idx="65">
                  <c:v>1223.5</c:v>
                </c:pt>
                <c:pt idx="66">
                  <c:v>1223.400024</c:v>
                </c:pt>
                <c:pt idx="67">
                  <c:v>1223.300049</c:v>
                </c:pt>
                <c:pt idx="68">
                  <c:v>1223.199951</c:v>
                </c:pt>
                <c:pt idx="69">
                  <c:v>1223.099976</c:v>
                </c:pt>
                <c:pt idx="70">
                  <c:v>1223</c:v>
                </c:pt>
                <c:pt idx="71">
                  <c:v>1222.900024</c:v>
                </c:pt>
                <c:pt idx="72">
                  <c:v>1222.800049</c:v>
                </c:pt>
                <c:pt idx="73">
                  <c:v>1222.699951</c:v>
                </c:pt>
                <c:pt idx="74">
                  <c:v>1222.599976</c:v>
                </c:pt>
                <c:pt idx="75">
                  <c:v>1222.5</c:v>
                </c:pt>
                <c:pt idx="76">
                  <c:v>1222.400024</c:v>
                </c:pt>
                <c:pt idx="77">
                  <c:v>1222.300049</c:v>
                </c:pt>
                <c:pt idx="78">
                  <c:v>1222.199951</c:v>
                </c:pt>
                <c:pt idx="79">
                  <c:v>1222.099976</c:v>
                </c:pt>
                <c:pt idx="80">
                  <c:v>1222</c:v>
                </c:pt>
                <c:pt idx="81">
                  <c:v>1221.900024</c:v>
                </c:pt>
                <c:pt idx="82">
                  <c:v>1221.800049</c:v>
                </c:pt>
                <c:pt idx="83">
                  <c:v>1221.699951</c:v>
                </c:pt>
                <c:pt idx="84">
                  <c:v>1221.599976</c:v>
                </c:pt>
                <c:pt idx="85">
                  <c:v>1221.5</c:v>
                </c:pt>
                <c:pt idx="86">
                  <c:v>1221.400024</c:v>
                </c:pt>
                <c:pt idx="87">
                  <c:v>1221.300049</c:v>
                </c:pt>
                <c:pt idx="88">
                  <c:v>1221.199951</c:v>
                </c:pt>
                <c:pt idx="89">
                  <c:v>1221.099976</c:v>
                </c:pt>
                <c:pt idx="90">
                  <c:v>1221</c:v>
                </c:pt>
                <c:pt idx="91">
                  <c:v>1220.900024</c:v>
                </c:pt>
                <c:pt idx="92">
                  <c:v>1220.800049</c:v>
                </c:pt>
                <c:pt idx="93">
                  <c:v>1220.699951</c:v>
                </c:pt>
                <c:pt idx="94">
                  <c:v>1220.599976</c:v>
                </c:pt>
                <c:pt idx="95">
                  <c:v>1220.5</c:v>
                </c:pt>
                <c:pt idx="96">
                  <c:v>1220.400024</c:v>
                </c:pt>
                <c:pt idx="97">
                  <c:v>1220.300049</c:v>
                </c:pt>
                <c:pt idx="98">
                  <c:v>1220.199951</c:v>
                </c:pt>
                <c:pt idx="99">
                  <c:v>1220.099976</c:v>
                </c:pt>
                <c:pt idx="100">
                  <c:v>1220</c:v>
                </c:pt>
                <c:pt idx="101">
                  <c:v>1219.900024</c:v>
                </c:pt>
                <c:pt idx="102">
                  <c:v>1219.800049</c:v>
                </c:pt>
                <c:pt idx="103">
                  <c:v>1219.699951</c:v>
                </c:pt>
                <c:pt idx="104">
                  <c:v>1219.599976</c:v>
                </c:pt>
                <c:pt idx="105">
                  <c:v>1219.5</c:v>
                </c:pt>
                <c:pt idx="106">
                  <c:v>1219.400024</c:v>
                </c:pt>
                <c:pt idx="107">
                  <c:v>1219.300049</c:v>
                </c:pt>
                <c:pt idx="108">
                  <c:v>1219.199951</c:v>
                </c:pt>
                <c:pt idx="109">
                  <c:v>1219.099976</c:v>
                </c:pt>
                <c:pt idx="110">
                  <c:v>1219</c:v>
                </c:pt>
                <c:pt idx="111">
                  <c:v>1218.900024</c:v>
                </c:pt>
                <c:pt idx="112">
                  <c:v>1218.800049</c:v>
                </c:pt>
                <c:pt idx="113">
                  <c:v>1218.699951</c:v>
                </c:pt>
                <c:pt idx="114">
                  <c:v>1218.599976</c:v>
                </c:pt>
                <c:pt idx="115">
                  <c:v>1218.5</c:v>
                </c:pt>
                <c:pt idx="116">
                  <c:v>1218.400024</c:v>
                </c:pt>
                <c:pt idx="117">
                  <c:v>1218.300049</c:v>
                </c:pt>
                <c:pt idx="118">
                  <c:v>1218.199951</c:v>
                </c:pt>
                <c:pt idx="119">
                  <c:v>1218.099976</c:v>
                </c:pt>
                <c:pt idx="120">
                  <c:v>1218</c:v>
                </c:pt>
                <c:pt idx="121">
                  <c:v>1217.900024</c:v>
                </c:pt>
                <c:pt idx="122">
                  <c:v>1217.800049</c:v>
                </c:pt>
                <c:pt idx="123">
                  <c:v>1217.699951</c:v>
                </c:pt>
                <c:pt idx="124">
                  <c:v>1217.599976</c:v>
                </c:pt>
                <c:pt idx="125">
                  <c:v>1217.5</c:v>
                </c:pt>
                <c:pt idx="126">
                  <c:v>1217.400024</c:v>
                </c:pt>
                <c:pt idx="127">
                  <c:v>1217.300049</c:v>
                </c:pt>
                <c:pt idx="128">
                  <c:v>1217.199951</c:v>
                </c:pt>
                <c:pt idx="129">
                  <c:v>1217.099976</c:v>
                </c:pt>
                <c:pt idx="130">
                  <c:v>1217</c:v>
                </c:pt>
                <c:pt idx="131">
                  <c:v>1216.900024</c:v>
                </c:pt>
                <c:pt idx="132">
                  <c:v>1216.800049</c:v>
                </c:pt>
                <c:pt idx="133">
                  <c:v>1216.699951</c:v>
                </c:pt>
                <c:pt idx="134">
                  <c:v>1216.599976</c:v>
                </c:pt>
                <c:pt idx="135">
                  <c:v>1216.5</c:v>
                </c:pt>
                <c:pt idx="136">
                  <c:v>1216.400024</c:v>
                </c:pt>
                <c:pt idx="137">
                  <c:v>1216.300049</c:v>
                </c:pt>
                <c:pt idx="138">
                  <c:v>1216.199951</c:v>
                </c:pt>
                <c:pt idx="139">
                  <c:v>1216.099976</c:v>
                </c:pt>
                <c:pt idx="140">
                  <c:v>1216</c:v>
                </c:pt>
                <c:pt idx="141">
                  <c:v>1215.900024</c:v>
                </c:pt>
                <c:pt idx="142">
                  <c:v>1215.800049</c:v>
                </c:pt>
                <c:pt idx="143">
                  <c:v>1215.699951</c:v>
                </c:pt>
                <c:pt idx="144">
                  <c:v>1215.599976</c:v>
                </c:pt>
                <c:pt idx="145">
                  <c:v>1215.5</c:v>
                </c:pt>
                <c:pt idx="146">
                  <c:v>1215.400024</c:v>
                </c:pt>
                <c:pt idx="147">
                  <c:v>1215.300049</c:v>
                </c:pt>
                <c:pt idx="148">
                  <c:v>1215.199951</c:v>
                </c:pt>
                <c:pt idx="149">
                  <c:v>1215.099976</c:v>
                </c:pt>
                <c:pt idx="150">
                  <c:v>1215</c:v>
                </c:pt>
                <c:pt idx="151">
                  <c:v>1214.900024</c:v>
                </c:pt>
                <c:pt idx="152">
                  <c:v>1214.800049</c:v>
                </c:pt>
                <c:pt idx="153">
                  <c:v>1214.699951</c:v>
                </c:pt>
                <c:pt idx="154">
                  <c:v>1214.599976</c:v>
                </c:pt>
                <c:pt idx="155">
                  <c:v>1214.5</c:v>
                </c:pt>
                <c:pt idx="156">
                  <c:v>1214.400024</c:v>
                </c:pt>
                <c:pt idx="157">
                  <c:v>1214.300049</c:v>
                </c:pt>
                <c:pt idx="158">
                  <c:v>1214.199951</c:v>
                </c:pt>
                <c:pt idx="159">
                  <c:v>1214.099976</c:v>
                </c:pt>
                <c:pt idx="160">
                  <c:v>1214</c:v>
                </c:pt>
                <c:pt idx="161">
                  <c:v>1213.900024</c:v>
                </c:pt>
                <c:pt idx="162">
                  <c:v>1213.800049</c:v>
                </c:pt>
                <c:pt idx="163">
                  <c:v>1213.699951</c:v>
                </c:pt>
                <c:pt idx="164">
                  <c:v>1213.599976</c:v>
                </c:pt>
                <c:pt idx="165">
                  <c:v>1213.5</c:v>
                </c:pt>
                <c:pt idx="166">
                  <c:v>1213.400024</c:v>
                </c:pt>
                <c:pt idx="167">
                  <c:v>1213.300049</c:v>
                </c:pt>
                <c:pt idx="168">
                  <c:v>1213.199951</c:v>
                </c:pt>
                <c:pt idx="169">
                  <c:v>1213.099976</c:v>
                </c:pt>
                <c:pt idx="170">
                  <c:v>1213</c:v>
                </c:pt>
                <c:pt idx="171">
                  <c:v>1212.900024</c:v>
                </c:pt>
                <c:pt idx="172">
                  <c:v>1212.800049</c:v>
                </c:pt>
                <c:pt idx="173">
                  <c:v>1212.699951</c:v>
                </c:pt>
                <c:pt idx="174">
                  <c:v>1212.599976</c:v>
                </c:pt>
                <c:pt idx="175">
                  <c:v>1212.5</c:v>
                </c:pt>
                <c:pt idx="176">
                  <c:v>1212.400024</c:v>
                </c:pt>
                <c:pt idx="177">
                  <c:v>1212.300049</c:v>
                </c:pt>
                <c:pt idx="178">
                  <c:v>1212.199951</c:v>
                </c:pt>
                <c:pt idx="179">
                  <c:v>1212.099976</c:v>
                </c:pt>
                <c:pt idx="180">
                  <c:v>1212</c:v>
                </c:pt>
                <c:pt idx="181">
                  <c:v>1211.900024</c:v>
                </c:pt>
                <c:pt idx="182">
                  <c:v>1211.800049</c:v>
                </c:pt>
                <c:pt idx="183">
                  <c:v>1211.699951</c:v>
                </c:pt>
                <c:pt idx="184">
                  <c:v>1211.599976</c:v>
                </c:pt>
                <c:pt idx="185">
                  <c:v>1211.5</c:v>
                </c:pt>
                <c:pt idx="186">
                  <c:v>1211.400024</c:v>
                </c:pt>
                <c:pt idx="187">
                  <c:v>1211.300049</c:v>
                </c:pt>
                <c:pt idx="188">
                  <c:v>1211.199951</c:v>
                </c:pt>
                <c:pt idx="189">
                  <c:v>1211.099976</c:v>
                </c:pt>
                <c:pt idx="190">
                  <c:v>1211</c:v>
                </c:pt>
                <c:pt idx="191">
                  <c:v>1210.900024</c:v>
                </c:pt>
                <c:pt idx="192">
                  <c:v>1210.800049</c:v>
                </c:pt>
                <c:pt idx="193">
                  <c:v>1210.699951</c:v>
                </c:pt>
                <c:pt idx="194">
                  <c:v>1210.599976</c:v>
                </c:pt>
                <c:pt idx="195">
                  <c:v>1210.5</c:v>
                </c:pt>
                <c:pt idx="196">
                  <c:v>1210.400024</c:v>
                </c:pt>
                <c:pt idx="197">
                  <c:v>1210.300049</c:v>
                </c:pt>
                <c:pt idx="198">
                  <c:v>1210.199951</c:v>
                </c:pt>
                <c:pt idx="199">
                  <c:v>1210.099976</c:v>
                </c:pt>
                <c:pt idx="200">
                  <c:v>1210</c:v>
                </c:pt>
                <c:pt idx="201">
                  <c:v>1209.900024</c:v>
                </c:pt>
                <c:pt idx="202">
                  <c:v>1209.800049</c:v>
                </c:pt>
                <c:pt idx="203">
                  <c:v>1209.699951</c:v>
                </c:pt>
                <c:pt idx="204">
                  <c:v>1209.599976</c:v>
                </c:pt>
                <c:pt idx="205">
                  <c:v>1209.5</c:v>
                </c:pt>
                <c:pt idx="206">
                  <c:v>1209.400024</c:v>
                </c:pt>
                <c:pt idx="207">
                  <c:v>1209.300049</c:v>
                </c:pt>
                <c:pt idx="208">
                  <c:v>1209.199951</c:v>
                </c:pt>
                <c:pt idx="209">
                  <c:v>1209.099976</c:v>
                </c:pt>
                <c:pt idx="210">
                  <c:v>1209</c:v>
                </c:pt>
                <c:pt idx="211">
                  <c:v>1208.900024</c:v>
                </c:pt>
                <c:pt idx="212">
                  <c:v>1208.800049</c:v>
                </c:pt>
                <c:pt idx="213">
                  <c:v>1208.699951</c:v>
                </c:pt>
                <c:pt idx="214">
                  <c:v>1208.599976</c:v>
                </c:pt>
                <c:pt idx="215">
                  <c:v>1208.5</c:v>
                </c:pt>
                <c:pt idx="216">
                  <c:v>1208.400024</c:v>
                </c:pt>
                <c:pt idx="217">
                  <c:v>1208.300049</c:v>
                </c:pt>
                <c:pt idx="218">
                  <c:v>1208.199951</c:v>
                </c:pt>
                <c:pt idx="219">
                  <c:v>1208.099976</c:v>
                </c:pt>
                <c:pt idx="220">
                  <c:v>1208</c:v>
                </c:pt>
                <c:pt idx="221">
                  <c:v>1207.900024</c:v>
                </c:pt>
                <c:pt idx="222">
                  <c:v>1207.800049</c:v>
                </c:pt>
                <c:pt idx="223">
                  <c:v>1207.699951</c:v>
                </c:pt>
                <c:pt idx="224">
                  <c:v>1207.599976</c:v>
                </c:pt>
                <c:pt idx="225">
                  <c:v>1207.5</c:v>
                </c:pt>
                <c:pt idx="226">
                  <c:v>1207.400024</c:v>
                </c:pt>
                <c:pt idx="227">
                  <c:v>1207.300049</c:v>
                </c:pt>
                <c:pt idx="228">
                  <c:v>1207.199951</c:v>
                </c:pt>
                <c:pt idx="229">
                  <c:v>1207.099976</c:v>
                </c:pt>
                <c:pt idx="230">
                  <c:v>1207</c:v>
                </c:pt>
                <c:pt idx="231">
                  <c:v>1206.900024</c:v>
                </c:pt>
                <c:pt idx="232">
                  <c:v>1206.800049</c:v>
                </c:pt>
                <c:pt idx="233">
                  <c:v>1206.699951</c:v>
                </c:pt>
                <c:pt idx="234">
                  <c:v>1206.599976</c:v>
                </c:pt>
                <c:pt idx="235">
                  <c:v>1206.5</c:v>
                </c:pt>
                <c:pt idx="236">
                  <c:v>1206.400024</c:v>
                </c:pt>
                <c:pt idx="237">
                  <c:v>1206.300049</c:v>
                </c:pt>
                <c:pt idx="238">
                  <c:v>1206.199951</c:v>
                </c:pt>
                <c:pt idx="239">
                  <c:v>1206.099976</c:v>
                </c:pt>
                <c:pt idx="240">
                  <c:v>1206</c:v>
                </c:pt>
                <c:pt idx="241">
                  <c:v>1205.900024</c:v>
                </c:pt>
                <c:pt idx="242">
                  <c:v>1205.800049</c:v>
                </c:pt>
                <c:pt idx="243">
                  <c:v>1205.699951</c:v>
                </c:pt>
                <c:pt idx="244">
                  <c:v>1205.599976</c:v>
                </c:pt>
                <c:pt idx="245">
                  <c:v>1205.5</c:v>
                </c:pt>
                <c:pt idx="246">
                  <c:v>1205.400024</c:v>
                </c:pt>
                <c:pt idx="247">
                  <c:v>1205.300049</c:v>
                </c:pt>
                <c:pt idx="248">
                  <c:v>1205.199951</c:v>
                </c:pt>
                <c:pt idx="249">
                  <c:v>1205.099976</c:v>
                </c:pt>
                <c:pt idx="250">
                  <c:v>1205</c:v>
                </c:pt>
                <c:pt idx="251">
                  <c:v>1204.900024</c:v>
                </c:pt>
                <c:pt idx="252">
                  <c:v>1204.800049</c:v>
                </c:pt>
                <c:pt idx="253">
                  <c:v>1204.699951</c:v>
                </c:pt>
                <c:pt idx="254">
                  <c:v>1204.599976</c:v>
                </c:pt>
                <c:pt idx="255">
                  <c:v>1204.5</c:v>
                </c:pt>
                <c:pt idx="256">
                  <c:v>1204.400024</c:v>
                </c:pt>
                <c:pt idx="257">
                  <c:v>1204.300049</c:v>
                </c:pt>
                <c:pt idx="258">
                  <c:v>1204.199951</c:v>
                </c:pt>
                <c:pt idx="259">
                  <c:v>1204.099976</c:v>
                </c:pt>
                <c:pt idx="260">
                  <c:v>1204</c:v>
                </c:pt>
                <c:pt idx="261">
                  <c:v>1203.900024</c:v>
                </c:pt>
                <c:pt idx="262">
                  <c:v>1203.800049</c:v>
                </c:pt>
                <c:pt idx="263">
                  <c:v>1203.699951</c:v>
                </c:pt>
                <c:pt idx="264">
                  <c:v>1203.599976</c:v>
                </c:pt>
                <c:pt idx="265">
                  <c:v>1203.5</c:v>
                </c:pt>
                <c:pt idx="266">
                  <c:v>1203.400024</c:v>
                </c:pt>
                <c:pt idx="267">
                  <c:v>1203.300049</c:v>
                </c:pt>
                <c:pt idx="268">
                  <c:v>1203.199951</c:v>
                </c:pt>
                <c:pt idx="269">
                  <c:v>1203.099976</c:v>
                </c:pt>
                <c:pt idx="270">
                  <c:v>1203</c:v>
                </c:pt>
                <c:pt idx="271">
                  <c:v>1202.900024</c:v>
                </c:pt>
                <c:pt idx="272">
                  <c:v>1202.800049</c:v>
                </c:pt>
                <c:pt idx="273">
                  <c:v>1202.699951</c:v>
                </c:pt>
                <c:pt idx="274">
                  <c:v>1202.599976</c:v>
                </c:pt>
                <c:pt idx="275">
                  <c:v>1202.5</c:v>
                </c:pt>
                <c:pt idx="276">
                  <c:v>1202.400024</c:v>
                </c:pt>
                <c:pt idx="277">
                  <c:v>1202.300049</c:v>
                </c:pt>
                <c:pt idx="278">
                  <c:v>1202.199951</c:v>
                </c:pt>
                <c:pt idx="279">
                  <c:v>1202.099976</c:v>
                </c:pt>
                <c:pt idx="280">
                  <c:v>1202</c:v>
                </c:pt>
                <c:pt idx="281">
                  <c:v>1201.900024</c:v>
                </c:pt>
                <c:pt idx="282">
                  <c:v>1201.800049</c:v>
                </c:pt>
                <c:pt idx="283">
                  <c:v>1201.699951</c:v>
                </c:pt>
                <c:pt idx="284">
                  <c:v>1201.599976</c:v>
                </c:pt>
                <c:pt idx="285">
                  <c:v>1201.5</c:v>
                </c:pt>
                <c:pt idx="286">
                  <c:v>1201.400024</c:v>
                </c:pt>
                <c:pt idx="287">
                  <c:v>1201.300049</c:v>
                </c:pt>
                <c:pt idx="288">
                  <c:v>1201.199951</c:v>
                </c:pt>
                <c:pt idx="289">
                  <c:v>1201.099976</c:v>
                </c:pt>
                <c:pt idx="290">
                  <c:v>1201</c:v>
                </c:pt>
                <c:pt idx="291">
                  <c:v>1200.900024</c:v>
                </c:pt>
                <c:pt idx="292">
                  <c:v>1200.800049</c:v>
                </c:pt>
                <c:pt idx="293">
                  <c:v>1200.699951</c:v>
                </c:pt>
                <c:pt idx="294">
                  <c:v>1200.599976</c:v>
                </c:pt>
                <c:pt idx="295">
                  <c:v>1200.5</c:v>
                </c:pt>
                <c:pt idx="296">
                  <c:v>1200.400024</c:v>
                </c:pt>
                <c:pt idx="297">
                  <c:v>1200.300049</c:v>
                </c:pt>
                <c:pt idx="298">
                  <c:v>1200.199951</c:v>
                </c:pt>
                <c:pt idx="299">
                  <c:v>1200.099976</c:v>
                </c:pt>
                <c:pt idx="300">
                  <c:v>1200</c:v>
                </c:pt>
                <c:pt idx="301">
                  <c:v>1199.900024</c:v>
                </c:pt>
                <c:pt idx="302">
                  <c:v>1199.800049</c:v>
                </c:pt>
                <c:pt idx="303">
                  <c:v>1199.699951</c:v>
                </c:pt>
                <c:pt idx="304">
                  <c:v>1199.599976</c:v>
                </c:pt>
                <c:pt idx="305">
                  <c:v>1199.5</c:v>
                </c:pt>
                <c:pt idx="306">
                  <c:v>1199.400024</c:v>
                </c:pt>
                <c:pt idx="307">
                  <c:v>1199.300049</c:v>
                </c:pt>
                <c:pt idx="308">
                  <c:v>1199.199951</c:v>
                </c:pt>
                <c:pt idx="309">
                  <c:v>1199.099976</c:v>
                </c:pt>
                <c:pt idx="310">
                  <c:v>1199</c:v>
                </c:pt>
                <c:pt idx="311">
                  <c:v>1198.900024</c:v>
                </c:pt>
                <c:pt idx="312">
                  <c:v>1198.800049</c:v>
                </c:pt>
                <c:pt idx="313">
                  <c:v>1198.699951</c:v>
                </c:pt>
                <c:pt idx="314">
                  <c:v>1198.599976</c:v>
                </c:pt>
                <c:pt idx="315">
                  <c:v>1198.5</c:v>
                </c:pt>
                <c:pt idx="316">
                  <c:v>1198.400024</c:v>
                </c:pt>
                <c:pt idx="317">
                  <c:v>1198.300049</c:v>
                </c:pt>
                <c:pt idx="318">
                  <c:v>1198.199951</c:v>
                </c:pt>
                <c:pt idx="319">
                  <c:v>1198.099976</c:v>
                </c:pt>
                <c:pt idx="320">
                  <c:v>1198</c:v>
                </c:pt>
                <c:pt idx="321">
                  <c:v>1197.900024</c:v>
                </c:pt>
                <c:pt idx="322">
                  <c:v>1197.800049</c:v>
                </c:pt>
                <c:pt idx="323">
                  <c:v>1197.699951</c:v>
                </c:pt>
                <c:pt idx="324">
                  <c:v>1197.599976</c:v>
                </c:pt>
                <c:pt idx="325">
                  <c:v>1197.5</c:v>
                </c:pt>
                <c:pt idx="326">
                  <c:v>1197.400024</c:v>
                </c:pt>
                <c:pt idx="327">
                  <c:v>1197.300049</c:v>
                </c:pt>
                <c:pt idx="328">
                  <c:v>1197.199951</c:v>
                </c:pt>
                <c:pt idx="329">
                  <c:v>1197.099976</c:v>
                </c:pt>
                <c:pt idx="330">
                  <c:v>1197</c:v>
                </c:pt>
                <c:pt idx="331">
                  <c:v>1196.900024</c:v>
                </c:pt>
                <c:pt idx="332">
                  <c:v>1196.800049</c:v>
                </c:pt>
                <c:pt idx="333">
                  <c:v>1196.699951</c:v>
                </c:pt>
                <c:pt idx="334">
                  <c:v>1196.599976</c:v>
                </c:pt>
                <c:pt idx="335">
                  <c:v>1196.5</c:v>
                </c:pt>
                <c:pt idx="336">
                  <c:v>1196.400024</c:v>
                </c:pt>
                <c:pt idx="337">
                  <c:v>1196.300049</c:v>
                </c:pt>
                <c:pt idx="338">
                  <c:v>1196.199951</c:v>
                </c:pt>
                <c:pt idx="339">
                  <c:v>1196.099976</c:v>
                </c:pt>
                <c:pt idx="340">
                  <c:v>1196</c:v>
                </c:pt>
                <c:pt idx="341">
                  <c:v>1195.900024</c:v>
                </c:pt>
                <c:pt idx="342">
                  <c:v>1195.800049</c:v>
                </c:pt>
                <c:pt idx="343">
                  <c:v>1195.699951</c:v>
                </c:pt>
                <c:pt idx="344">
                  <c:v>1195.599976</c:v>
                </c:pt>
                <c:pt idx="345">
                  <c:v>1195.5</c:v>
                </c:pt>
                <c:pt idx="346">
                  <c:v>1195.400024</c:v>
                </c:pt>
                <c:pt idx="347">
                  <c:v>1195.300049</c:v>
                </c:pt>
                <c:pt idx="348">
                  <c:v>1195.199951</c:v>
                </c:pt>
                <c:pt idx="349">
                  <c:v>1195.099976</c:v>
                </c:pt>
                <c:pt idx="350">
                  <c:v>1195</c:v>
                </c:pt>
                <c:pt idx="351">
                  <c:v>1194.900024</c:v>
                </c:pt>
                <c:pt idx="352">
                  <c:v>1194.800049</c:v>
                </c:pt>
                <c:pt idx="353">
                  <c:v>1194.699951</c:v>
                </c:pt>
                <c:pt idx="354">
                  <c:v>1194.599976</c:v>
                </c:pt>
                <c:pt idx="355">
                  <c:v>1194.5</c:v>
                </c:pt>
                <c:pt idx="356">
                  <c:v>1194.400024</c:v>
                </c:pt>
                <c:pt idx="357">
                  <c:v>1194.300049</c:v>
                </c:pt>
                <c:pt idx="358">
                  <c:v>1194.199951</c:v>
                </c:pt>
                <c:pt idx="359">
                  <c:v>1194.099976</c:v>
                </c:pt>
                <c:pt idx="360">
                  <c:v>1194</c:v>
                </c:pt>
                <c:pt idx="361">
                  <c:v>1193.900024</c:v>
                </c:pt>
                <c:pt idx="362">
                  <c:v>1193.800049</c:v>
                </c:pt>
                <c:pt idx="363">
                  <c:v>1193.699951</c:v>
                </c:pt>
                <c:pt idx="364">
                  <c:v>1193.599976</c:v>
                </c:pt>
                <c:pt idx="365">
                  <c:v>1193.5</c:v>
                </c:pt>
                <c:pt idx="366">
                  <c:v>1193.400024</c:v>
                </c:pt>
                <c:pt idx="367">
                  <c:v>1193.300049</c:v>
                </c:pt>
                <c:pt idx="368">
                  <c:v>1193.199951</c:v>
                </c:pt>
                <c:pt idx="369">
                  <c:v>1193.099976</c:v>
                </c:pt>
                <c:pt idx="370">
                  <c:v>1193</c:v>
                </c:pt>
                <c:pt idx="371">
                  <c:v>1192.900024</c:v>
                </c:pt>
                <c:pt idx="372">
                  <c:v>1192.800049</c:v>
                </c:pt>
                <c:pt idx="373">
                  <c:v>1192.699951</c:v>
                </c:pt>
                <c:pt idx="374">
                  <c:v>1192.599976</c:v>
                </c:pt>
                <c:pt idx="375">
                  <c:v>1192.5</c:v>
                </c:pt>
                <c:pt idx="376">
                  <c:v>1192.400024</c:v>
                </c:pt>
                <c:pt idx="377">
                  <c:v>1192.300049</c:v>
                </c:pt>
                <c:pt idx="378">
                  <c:v>1192.199951</c:v>
                </c:pt>
                <c:pt idx="379">
                  <c:v>1192.099976</c:v>
                </c:pt>
                <c:pt idx="380">
                  <c:v>1192</c:v>
                </c:pt>
                <c:pt idx="381">
                  <c:v>1191.900024</c:v>
                </c:pt>
                <c:pt idx="382">
                  <c:v>1191.800049</c:v>
                </c:pt>
                <c:pt idx="383">
                  <c:v>1191.699951</c:v>
                </c:pt>
                <c:pt idx="384">
                  <c:v>1191.599976</c:v>
                </c:pt>
                <c:pt idx="385">
                  <c:v>1191.5</c:v>
                </c:pt>
                <c:pt idx="386">
                  <c:v>1191.400024</c:v>
                </c:pt>
                <c:pt idx="387">
                  <c:v>1191.300049</c:v>
                </c:pt>
                <c:pt idx="388">
                  <c:v>1191.199951</c:v>
                </c:pt>
                <c:pt idx="389">
                  <c:v>1191.099976</c:v>
                </c:pt>
                <c:pt idx="390">
                  <c:v>1191</c:v>
                </c:pt>
                <c:pt idx="391">
                  <c:v>1190.900024</c:v>
                </c:pt>
                <c:pt idx="392">
                  <c:v>1190.800049</c:v>
                </c:pt>
                <c:pt idx="393">
                  <c:v>1190.699951</c:v>
                </c:pt>
                <c:pt idx="394">
                  <c:v>1190.599976</c:v>
                </c:pt>
                <c:pt idx="395">
                  <c:v>1190.5</c:v>
                </c:pt>
                <c:pt idx="396">
                  <c:v>1190.400024</c:v>
                </c:pt>
                <c:pt idx="397">
                  <c:v>1190.300049</c:v>
                </c:pt>
                <c:pt idx="398">
                  <c:v>1190.199951</c:v>
                </c:pt>
                <c:pt idx="399">
                  <c:v>1190.099976</c:v>
                </c:pt>
                <c:pt idx="400">
                  <c:v>1190</c:v>
                </c:pt>
                <c:pt idx="401">
                  <c:v>1189.900024</c:v>
                </c:pt>
                <c:pt idx="402">
                  <c:v>1189.800049</c:v>
                </c:pt>
                <c:pt idx="403">
                  <c:v>1189.699951</c:v>
                </c:pt>
                <c:pt idx="404">
                  <c:v>1189.599976</c:v>
                </c:pt>
                <c:pt idx="405">
                  <c:v>1189.5</c:v>
                </c:pt>
                <c:pt idx="406">
                  <c:v>1189.400024</c:v>
                </c:pt>
                <c:pt idx="407">
                  <c:v>1189.300049</c:v>
                </c:pt>
                <c:pt idx="408">
                  <c:v>1189.199951</c:v>
                </c:pt>
                <c:pt idx="409">
                  <c:v>1189.099976</c:v>
                </c:pt>
                <c:pt idx="410">
                  <c:v>1189</c:v>
                </c:pt>
                <c:pt idx="411">
                  <c:v>1188.900024</c:v>
                </c:pt>
                <c:pt idx="412">
                  <c:v>1188.800049</c:v>
                </c:pt>
                <c:pt idx="413">
                  <c:v>1188.699951</c:v>
                </c:pt>
                <c:pt idx="414">
                  <c:v>1188.599976</c:v>
                </c:pt>
                <c:pt idx="415">
                  <c:v>1188.5</c:v>
                </c:pt>
                <c:pt idx="416">
                  <c:v>1188.400024</c:v>
                </c:pt>
                <c:pt idx="417">
                  <c:v>1188.300049</c:v>
                </c:pt>
                <c:pt idx="418">
                  <c:v>1188.199951</c:v>
                </c:pt>
                <c:pt idx="419">
                  <c:v>1188.099976</c:v>
                </c:pt>
                <c:pt idx="420">
                  <c:v>1188</c:v>
                </c:pt>
                <c:pt idx="421">
                  <c:v>1187.900024</c:v>
                </c:pt>
                <c:pt idx="422">
                  <c:v>1187.800049</c:v>
                </c:pt>
                <c:pt idx="423">
                  <c:v>1187.699951</c:v>
                </c:pt>
                <c:pt idx="424">
                  <c:v>1187.599976</c:v>
                </c:pt>
                <c:pt idx="425">
                  <c:v>1187.5</c:v>
                </c:pt>
                <c:pt idx="426">
                  <c:v>1187.400024</c:v>
                </c:pt>
                <c:pt idx="427">
                  <c:v>1187.300049</c:v>
                </c:pt>
                <c:pt idx="428">
                  <c:v>1187.199951</c:v>
                </c:pt>
                <c:pt idx="429">
                  <c:v>1187.099976</c:v>
                </c:pt>
                <c:pt idx="430">
                  <c:v>1187</c:v>
                </c:pt>
                <c:pt idx="431">
                  <c:v>1186.900024</c:v>
                </c:pt>
                <c:pt idx="432">
                  <c:v>1186.800049</c:v>
                </c:pt>
                <c:pt idx="433">
                  <c:v>1186.699951</c:v>
                </c:pt>
                <c:pt idx="434">
                  <c:v>1186.599976</c:v>
                </c:pt>
                <c:pt idx="435">
                  <c:v>1186.5</c:v>
                </c:pt>
                <c:pt idx="436">
                  <c:v>1186.400024</c:v>
                </c:pt>
                <c:pt idx="437">
                  <c:v>1186.300049</c:v>
                </c:pt>
                <c:pt idx="438">
                  <c:v>1186.199951</c:v>
                </c:pt>
                <c:pt idx="439">
                  <c:v>1186.099976</c:v>
                </c:pt>
                <c:pt idx="440">
                  <c:v>1186</c:v>
                </c:pt>
                <c:pt idx="441">
                  <c:v>1185.900024</c:v>
                </c:pt>
                <c:pt idx="442">
                  <c:v>1185.800049</c:v>
                </c:pt>
                <c:pt idx="443">
                  <c:v>1185.699951</c:v>
                </c:pt>
                <c:pt idx="444">
                  <c:v>1185.599976</c:v>
                </c:pt>
                <c:pt idx="445">
                  <c:v>1185.5</c:v>
                </c:pt>
                <c:pt idx="446">
                  <c:v>1185.400024</c:v>
                </c:pt>
                <c:pt idx="447">
                  <c:v>1185.300049</c:v>
                </c:pt>
                <c:pt idx="448">
                  <c:v>1185.199951</c:v>
                </c:pt>
                <c:pt idx="449">
                  <c:v>1185.099976</c:v>
                </c:pt>
                <c:pt idx="450">
                  <c:v>1185</c:v>
                </c:pt>
                <c:pt idx="451">
                  <c:v>1184.900024</c:v>
                </c:pt>
                <c:pt idx="452">
                  <c:v>1184.800049</c:v>
                </c:pt>
                <c:pt idx="453">
                  <c:v>1184.699951</c:v>
                </c:pt>
                <c:pt idx="454">
                  <c:v>1184.599976</c:v>
                </c:pt>
                <c:pt idx="455">
                  <c:v>1184.5</c:v>
                </c:pt>
                <c:pt idx="456">
                  <c:v>1184.400024</c:v>
                </c:pt>
                <c:pt idx="457">
                  <c:v>1184.300049</c:v>
                </c:pt>
                <c:pt idx="458">
                  <c:v>1184.199951</c:v>
                </c:pt>
                <c:pt idx="459">
                  <c:v>1184.099976</c:v>
                </c:pt>
                <c:pt idx="460">
                  <c:v>1184</c:v>
                </c:pt>
                <c:pt idx="461">
                  <c:v>1183.900024</c:v>
                </c:pt>
                <c:pt idx="462">
                  <c:v>1183.800049</c:v>
                </c:pt>
                <c:pt idx="463">
                  <c:v>1183.699951</c:v>
                </c:pt>
                <c:pt idx="464">
                  <c:v>1183.599976</c:v>
                </c:pt>
                <c:pt idx="465">
                  <c:v>1183.5</c:v>
                </c:pt>
                <c:pt idx="466">
                  <c:v>1183.400024</c:v>
                </c:pt>
                <c:pt idx="467">
                  <c:v>1183.300049</c:v>
                </c:pt>
                <c:pt idx="468">
                  <c:v>1183.199951</c:v>
                </c:pt>
                <c:pt idx="469">
                  <c:v>1183.099976</c:v>
                </c:pt>
                <c:pt idx="470">
                  <c:v>1183</c:v>
                </c:pt>
                <c:pt idx="471">
                  <c:v>1182.900024</c:v>
                </c:pt>
                <c:pt idx="472">
                  <c:v>1182.800049</c:v>
                </c:pt>
                <c:pt idx="473">
                  <c:v>1182.699951</c:v>
                </c:pt>
                <c:pt idx="474">
                  <c:v>1182.599976</c:v>
                </c:pt>
                <c:pt idx="475">
                  <c:v>1182.5</c:v>
                </c:pt>
                <c:pt idx="476">
                  <c:v>1182.400024</c:v>
                </c:pt>
                <c:pt idx="477">
                  <c:v>1182.300049</c:v>
                </c:pt>
                <c:pt idx="478">
                  <c:v>1182.199951</c:v>
                </c:pt>
                <c:pt idx="479">
                  <c:v>1182.099976</c:v>
                </c:pt>
                <c:pt idx="480">
                  <c:v>1182</c:v>
                </c:pt>
                <c:pt idx="481">
                  <c:v>1181.900024</c:v>
                </c:pt>
                <c:pt idx="482">
                  <c:v>1181.800049</c:v>
                </c:pt>
                <c:pt idx="483">
                  <c:v>1181.699951</c:v>
                </c:pt>
                <c:pt idx="484">
                  <c:v>1181.599976</c:v>
                </c:pt>
                <c:pt idx="485">
                  <c:v>1181.5</c:v>
                </c:pt>
                <c:pt idx="486">
                  <c:v>1181.400024</c:v>
                </c:pt>
                <c:pt idx="487">
                  <c:v>1181.300049</c:v>
                </c:pt>
                <c:pt idx="488">
                  <c:v>1181.199951</c:v>
                </c:pt>
                <c:pt idx="489">
                  <c:v>1181.099976</c:v>
                </c:pt>
                <c:pt idx="490">
                  <c:v>1181</c:v>
                </c:pt>
                <c:pt idx="491">
                  <c:v>1180.900024</c:v>
                </c:pt>
                <c:pt idx="492">
                  <c:v>1180.800049</c:v>
                </c:pt>
                <c:pt idx="493">
                  <c:v>1180.699951</c:v>
                </c:pt>
                <c:pt idx="494">
                  <c:v>1180.599976</c:v>
                </c:pt>
                <c:pt idx="495">
                  <c:v>1180.5</c:v>
                </c:pt>
                <c:pt idx="496">
                  <c:v>1180.400024</c:v>
                </c:pt>
                <c:pt idx="497">
                  <c:v>1180.300049</c:v>
                </c:pt>
                <c:pt idx="498">
                  <c:v>1180.199951</c:v>
                </c:pt>
                <c:pt idx="499">
                  <c:v>1180.099976</c:v>
                </c:pt>
                <c:pt idx="500">
                  <c:v>1180</c:v>
                </c:pt>
                <c:pt idx="501">
                  <c:v>1179.900024</c:v>
                </c:pt>
                <c:pt idx="502">
                  <c:v>1179.800049</c:v>
                </c:pt>
                <c:pt idx="503">
                  <c:v>1179.699951</c:v>
                </c:pt>
                <c:pt idx="504">
                  <c:v>1179.599976</c:v>
                </c:pt>
                <c:pt idx="505">
                  <c:v>1179.5</c:v>
                </c:pt>
                <c:pt idx="506">
                  <c:v>1179.400024</c:v>
                </c:pt>
                <c:pt idx="507">
                  <c:v>1179.300049</c:v>
                </c:pt>
                <c:pt idx="508">
                  <c:v>1179.199951</c:v>
                </c:pt>
                <c:pt idx="509">
                  <c:v>1179.099976</c:v>
                </c:pt>
                <c:pt idx="510">
                  <c:v>1179</c:v>
                </c:pt>
                <c:pt idx="511">
                  <c:v>1178.900024</c:v>
                </c:pt>
                <c:pt idx="512">
                  <c:v>1178.800049</c:v>
                </c:pt>
                <c:pt idx="513">
                  <c:v>1178.699951</c:v>
                </c:pt>
                <c:pt idx="514">
                  <c:v>1178.599976</c:v>
                </c:pt>
                <c:pt idx="515">
                  <c:v>1178.5</c:v>
                </c:pt>
                <c:pt idx="516">
                  <c:v>1178.400024</c:v>
                </c:pt>
                <c:pt idx="517">
                  <c:v>1178.300049</c:v>
                </c:pt>
                <c:pt idx="518">
                  <c:v>1178.199951</c:v>
                </c:pt>
                <c:pt idx="519">
                  <c:v>1178.099976</c:v>
                </c:pt>
                <c:pt idx="520">
                  <c:v>1178</c:v>
                </c:pt>
                <c:pt idx="521">
                  <c:v>1177.900024</c:v>
                </c:pt>
                <c:pt idx="522">
                  <c:v>1177.800049</c:v>
                </c:pt>
                <c:pt idx="523">
                  <c:v>1177.699951</c:v>
                </c:pt>
                <c:pt idx="524">
                  <c:v>1177.599976</c:v>
                </c:pt>
                <c:pt idx="525">
                  <c:v>1177.5</c:v>
                </c:pt>
                <c:pt idx="526">
                  <c:v>1177.400024</c:v>
                </c:pt>
                <c:pt idx="527">
                  <c:v>1177.300049</c:v>
                </c:pt>
                <c:pt idx="528">
                  <c:v>1177.199951</c:v>
                </c:pt>
                <c:pt idx="529">
                  <c:v>1177.099976</c:v>
                </c:pt>
                <c:pt idx="530">
                  <c:v>1177</c:v>
                </c:pt>
                <c:pt idx="531">
                  <c:v>1176.900024</c:v>
                </c:pt>
                <c:pt idx="532">
                  <c:v>1176.800049</c:v>
                </c:pt>
                <c:pt idx="533">
                  <c:v>1176.699951</c:v>
                </c:pt>
                <c:pt idx="534">
                  <c:v>1176.599976</c:v>
                </c:pt>
                <c:pt idx="535">
                  <c:v>1176.5</c:v>
                </c:pt>
                <c:pt idx="536">
                  <c:v>1176.400024</c:v>
                </c:pt>
                <c:pt idx="537">
                  <c:v>1176.300049</c:v>
                </c:pt>
                <c:pt idx="538">
                  <c:v>1176.199951</c:v>
                </c:pt>
                <c:pt idx="539">
                  <c:v>1176.099976</c:v>
                </c:pt>
                <c:pt idx="540">
                  <c:v>1176</c:v>
                </c:pt>
                <c:pt idx="541">
                  <c:v>1175.900024</c:v>
                </c:pt>
                <c:pt idx="542">
                  <c:v>1175.800049</c:v>
                </c:pt>
                <c:pt idx="543">
                  <c:v>1175.699951</c:v>
                </c:pt>
                <c:pt idx="544">
                  <c:v>1175.599976</c:v>
                </c:pt>
                <c:pt idx="545">
                  <c:v>1175.5</c:v>
                </c:pt>
                <c:pt idx="546">
                  <c:v>1175.400024</c:v>
                </c:pt>
                <c:pt idx="547">
                  <c:v>1175.300049</c:v>
                </c:pt>
                <c:pt idx="548">
                  <c:v>1175.199951</c:v>
                </c:pt>
                <c:pt idx="549">
                  <c:v>1175.099976</c:v>
                </c:pt>
                <c:pt idx="550">
                  <c:v>1175</c:v>
                </c:pt>
                <c:pt idx="551">
                  <c:v>1174.900024</c:v>
                </c:pt>
                <c:pt idx="552">
                  <c:v>1174.800049</c:v>
                </c:pt>
                <c:pt idx="553">
                  <c:v>1174.699951</c:v>
                </c:pt>
                <c:pt idx="554">
                  <c:v>1174.599976</c:v>
                </c:pt>
                <c:pt idx="555">
                  <c:v>1174.5</c:v>
                </c:pt>
                <c:pt idx="556">
                  <c:v>1174.400024</c:v>
                </c:pt>
                <c:pt idx="557">
                  <c:v>1174.300049</c:v>
                </c:pt>
                <c:pt idx="558">
                  <c:v>1174.199951</c:v>
                </c:pt>
                <c:pt idx="559">
                  <c:v>1174.099976</c:v>
                </c:pt>
                <c:pt idx="560">
                  <c:v>1174</c:v>
                </c:pt>
                <c:pt idx="561">
                  <c:v>1173.900024</c:v>
                </c:pt>
                <c:pt idx="562">
                  <c:v>1173.800049</c:v>
                </c:pt>
                <c:pt idx="563">
                  <c:v>1173.699951</c:v>
                </c:pt>
                <c:pt idx="564">
                  <c:v>1173.599976</c:v>
                </c:pt>
                <c:pt idx="565">
                  <c:v>1173.5</c:v>
                </c:pt>
                <c:pt idx="566">
                  <c:v>1173.400024</c:v>
                </c:pt>
                <c:pt idx="567">
                  <c:v>1173.300049</c:v>
                </c:pt>
                <c:pt idx="568">
                  <c:v>1173.199951</c:v>
                </c:pt>
                <c:pt idx="569">
                  <c:v>1173.099976</c:v>
                </c:pt>
                <c:pt idx="570">
                  <c:v>1173</c:v>
                </c:pt>
                <c:pt idx="571">
                  <c:v>1172.900024</c:v>
                </c:pt>
                <c:pt idx="572">
                  <c:v>1172.800049</c:v>
                </c:pt>
                <c:pt idx="573">
                  <c:v>1172.699951</c:v>
                </c:pt>
                <c:pt idx="574">
                  <c:v>1172.599976</c:v>
                </c:pt>
                <c:pt idx="575">
                  <c:v>1172.5</c:v>
                </c:pt>
                <c:pt idx="576">
                  <c:v>1172.400024</c:v>
                </c:pt>
                <c:pt idx="577">
                  <c:v>1172.300049</c:v>
                </c:pt>
                <c:pt idx="578">
                  <c:v>1172.199951</c:v>
                </c:pt>
                <c:pt idx="579">
                  <c:v>1172.099976</c:v>
                </c:pt>
                <c:pt idx="580">
                  <c:v>1172</c:v>
                </c:pt>
                <c:pt idx="581">
                  <c:v>1171.900024</c:v>
                </c:pt>
                <c:pt idx="582">
                  <c:v>1171.800049</c:v>
                </c:pt>
                <c:pt idx="583">
                  <c:v>1171.699951</c:v>
                </c:pt>
                <c:pt idx="584">
                  <c:v>1171.599976</c:v>
                </c:pt>
                <c:pt idx="585">
                  <c:v>1171.5</c:v>
                </c:pt>
                <c:pt idx="586">
                  <c:v>1171.400024</c:v>
                </c:pt>
                <c:pt idx="587">
                  <c:v>1171.300049</c:v>
                </c:pt>
                <c:pt idx="588">
                  <c:v>1171.199951</c:v>
                </c:pt>
                <c:pt idx="589">
                  <c:v>1171.099976</c:v>
                </c:pt>
                <c:pt idx="590">
                  <c:v>1171</c:v>
                </c:pt>
                <c:pt idx="591">
                  <c:v>1170.900024</c:v>
                </c:pt>
                <c:pt idx="592">
                  <c:v>1170.800049</c:v>
                </c:pt>
                <c:pt idx="593">
                  <c:v>1170.699951</c:v>
                </c:pt>
                <c:pt idx="594">
                  <c:v>1170.599976</c:v>
                </c:pt>
                <c:pt idx="595">
                  <c:v>1170.5</c:v>
                </c:pt>
                <c:pt idx="596">
                  <c:v>1170.400024</c:v>
                </c:pt>
                <c:pt idx="597">
                  <c:v>1170.300049</c:v>
                </c:pt>
                <c:pt idx="598">
                  <c:v>1170.199951</c:v>
                </c:pt>
                <c:pt idx="599">
                  <c:v>1170.099976</c:v>
                </c:pt>
                <c:pt idx="600">
                  <c:v>1170</c:v>
                </c:pt>
                <c:pt idx="601">
                  <c:v>1169.900024</c:v>
                </c:pt>
                <c:pt idx="602">
                  <c:v>1169.800049</c:v>
                </c:pt>
                <c:pt idx="603">
                  <c:v>1169.699951</c:v>
                </c:pt>
                <c:pt idx="604">
                  <c:v>1169.599976</c:v>
                </c:pt>
                <c:pt idx="605">
                  <c:v>1169.5</c:v>
                </c:pt>
                <c:pt idx="606">
                  <c:v>1169.400024</c:v>
                </c:pt>
                <c:pt idx="607">
                  <c:v>1169.300049</c:v>
                </c:pt>
                <c:pt idx="608">
                  <c:v>1169.199951</c:v>
                </c:pt>
                <c:pt idx="609">
                  <c:v>1169.099976</c:v>
                </c:pt>
                <c:pt idx="610">
                  <c:v>1169</c:v>
                </c:pt>
                <c:pt idx="611">
                  <c:v>1168.900024</c:v>
                </c:pt>
                <c:pt idx="612">
                  <c:v>1168.800049</c:v>
                </c:pt>
                <c:pt idx="613">
                  <c:v>1168.699951</c:v>
                </c:pt>
                <c:pt idx="614">
                  <c:v>1168.599976</c:v>
                </c:pt>
                <c:pt idx="615">
                  <c:v>1168.5</c:v>
                </c:pt>
                <c:pt idx="616">
                  <c:v>1168.400024</c:v>
                </c:pt>
                <c:pt idx="617">
                  <c:v>1168.300049</c:v>
                </c:pt>
                <c:pt idx="618">
                  <c:v>1168.199951</c:v>
                </c:pt>
                <c:pt idx="619">
                  <c:v>1168.099976</c:v>
                </c:pt>
                <c:pt idx="620">
                  <c:v>1168</c:v>
                </c:pt>
                <c:pt idx="621">
                  <c:v>1167.900024</c:v>
                </c:pt>
                <c:pt idx="622">
                  <c:v>1167.800049</c:v>
                </c:pt>
                <c:pt idx="623">
                  <c:v>1167.699951</c:v>
                </c:pt>
                <c:pt idx="624">
                  <c:v>1167.599976</c:v>
                </c:pt>
                <c:pt idx="625">
                  <c:v>1167.5</c:v>
                </c:pt>
                <c:pt idx="626">
                  <c:v>1167.400024</c:v>
                </c:pt>
                <c:pt idx="627">
                  <c:v>1167.300049</c:v>
                </c:pt>
                <c:pt idx="628">
                  <c:v>1167.199951</c:v>
                </c:pt>
                <c:pt idx="629">
                  <c:v>1167.099976</c:v>
                </c:pt>
                <c:pt idx="630">
                  <c:v>1167</c:v>
                </c:pt>
                <c:pt idx="631">
                  <c:v>1166.900024</c:v>
                </c:pt>
                <c:pt idx="632">
                  <c:v>1166.800049</c:v>
                </c:pt>
                <c:pt idx="633">
                  <c:v>1166.699951</c:v>
                </c:pt>
                <c:pt idx="634">
                  <c:v>1166.599976</c:v>
                </c:pt>
                <c:pt idx="635">
                  <c:v>1166.5</c:v>
                </c:pt>
                <c:pt idx="636">
                  <c:v>1166.400024</c:v>
                </c:pt>
                <c:pt idx="637">
                  <c:v>1166.300049</c:v>
                </c:pt>
                <c:pt idx="638">
                  <c:v>1166.199951</c:v>
                </c:pt>
                <c:pt idx="639">
                  <c:v>1166.099976</c:v>
                </c:pt>
                <c:pt idx="640">
                  <c:v>1166</c:v>
                </c:pt>
                <c:pt idx="641">
                  <c:v>1165.900024</c:v>
                </c:pt>
                <c:pt idx="642">
                  <c:v>1165.800049</c:v>
                </c:pt>
                <c:pt idx="643">
                  <c:v>1165.699951</c:v>
                </c:pt>
                <c:pt idx="644">
                  <c:v>1165.599976</c:v>
                </c:pt>
                <c:pt idx="645">
                  <c:v>1165.5</c:v>
                </c:pt>
                <c:pt idx="646">
                  <c:v>1165.400024</c:v>
                </c:pt>
                <c:pt idx="647">
                  <c:v>1165.300049</c:v>
                </c:pt>
                <c:pt idx="648">
                  <c:v>1165.199951</c:v>
                </c:pt>
                <c:pt idx="649">
                  <c:v>1165.099976</c:v>
                </c:pt>
                <c:pt idx="650">
                  <c:v>1165</c:v>
                </c:pt>
                <c:pt idx="651">
                  <c:v>1164.900024</c:v>
                </c:pt>
                <c:pt idx="652">
                  <c:v>1164.800049</c:v>
                </c:pt>
                <c:pt idx="653">
                  <c:v>1164.699951</c:v>
                </c:pt>
                <c:pt idx="654">
                  <c:v>1164.599976</c:v>
                </c:pt>
                <c:pt idx="655">
                  <c:v>1164.5</c:v>
                </c:pt>
                <c:pt idx="656">
                  <c:v>1164.400024</c:v>
                </c:pt>
                <c:pt idx="657">
                  <c:v>1164.300049</c:v>
                </c:pt>
                <c:pt idx="658">
                  <c:v>1164.199951</c:v>
                </c:pt>
                <c:pt idx="659">
                  <c:v>1164.099976</c:v>
                </c:pt>
                <c:pt idx="660">
                  <c:v>1164</c:v>
                </c:pt>
                <c:pt idx="661">
                  <c:v>1163.900024</c:v>
                </c:pt>
                <c:pt idx="662">
                  <c:v>1163.800049</c:v>
                </c:pt>
                <c:pt idx="663">
                  <c:v>1163.699951</c:v>
                </c:pt>
                <c:pt idx="664">
                  <c:v>1163.599976</c:v>
                </c:pt>
                <c:pt idx="665">
                  <c:v>1163.5</c:v>
                </c:pt>
                <c:pt idx="666">
                  <c:v>1163.400024</c:v>
                </c:pt>
                <c:pt idx="667">
                  <c:v>1163.300049</c:v>
                </c:pt>
                <c:pt idx="668">
                  <c:v>1163.199951</c:v>
                </c:pt>
                <c:pt idx="669">
                  <c:v>1163.099976</c:v>
                </c:pt>
                <c:pt idx="670">
                  <c:v>1163</c:v>
                </c:pt>
                <c:pt idx="671">
                  <c:v>1162.900024</c:v>
                </c:pt>
                <c:pt idx="672">
                  <c:v>1162.800049</c:v>
                </c:pt>
                <c:pt idx="673">
                  <c:v>1162.699951</c:v>
                </c:pt>
                <c:pt idx="674">
                  <c:v>1162.599976</c:v>
                </c:pt>
                <c:pt idx="675">
                  <c:v>1162.5</c:v>
                </c:pt>
                <c:pt idx="676">
                  <c:v>1162.400024</c:v>
                </c:pt>
                <c:pt idx="677">
                  <c:v>1162.300049</c:v>
                </c:pt>
                <c:pt idx="678">
                  <c:v>1162.199951</c:v>
                </c:pt>
                <c:pt idx="679">
                  <c:v>1162.099976</c:v>
                </c:pt>
                <c:pt idx="680">
                  <c:v>1162</c:v>
                </c:pt>
                <c:pt idx="681">
                  <c:v>1161.900024</c:v>
                </c:pt>
                <c:pt idx="682">
                  <c:v>1161.800049</c:v>
                </c:pt>
                <c:pt idx="683">
                  <c:v>1161.699951</c:v>
                </c:pt>
                <c:pt idx="684">
                  <c:v>1161.599976</c:v>
                </c:pt>
                <c:pt idx="685">
                  <c:v>1161.5</c:v>
                </c:pt>
                <c:pt idx="686">
                  <c:v>1161.400024</c:v>
                </c:pt>
                <c:pt idx="687">
                  <c:v>1161.300049</c:v>
                </c:pt>
                <c:pt idx="688">
                  <c:v>1161.199951</c:v>
                </c:pt>
                <c:pt idx="689">
                  <c:v>1161.099976</c:v>
                </c:pt>
                <c:pt idx="690">
                  <c:v>1161</c:v>
                </c:pt>
                <c:pt idx="691">
                  <c:v>1160.900024</c:v>
                </c:pt>
                <c:pt idx="692">
                  <c:v>1160.800049</c:v>
                </c:pt>
                <c:pt idx="693">
                  <c:v>1160.699951</c:v>
                </c:pt>
                <c:pt idx="694">
                  <c:v>1160.599976</c:v>
                </c:pt>
                <c:pt idx="695">
                  <c:v>1160.5</c:v>
                </c:pt>
                <c:pt idx="696">
                  <c:v>1160.400024</c:v>
                </c:pt>
                <c:pt idx="697">
                  <c:v>1160.300049</c:v>
                </c:pt>
                <c:pt idx="698">
                  <c:v>1160.199951</c:v>
                </c:pt>
                <c:pt idx="699">
                  <c:v>1160.099976</c:v>
                </c:pt>
                <c:pt idx="700">
                  <c:v>1160</c:v>
                </c:pt>
                <c:pt idx="701">
                  <c:v>1159.900024</c:v>
                </c:pt>
                <c:pt idx="702">
                  <c:v>1159.800049</c:v>
                </c:pt>
                <c:pt idx="703">
                  <c:v>1159.699951</c:v>
                </c:pt>
                <c:pt idx="704">
                  <c:v>1159.599976</c:v>
                </c:pt>
                <c:pt idx="705">
                  <c:v>1159.5</c:v>
                </c:pt>
                <c:pt idx="706">
                  <c:v>1159.400024</c:v>
                </c:pt>
                <c:pt idx="707">
                  <c:v>1159.300049</c:v>
                </c:pt>
                <c:pt idx="708">
                  <c:v>1159.199951</c:v>
                </c:pt>
                <c:pt idx="709">
                  <c:v>1159.099976</c:v>
                </c:pt>
                <c:pt idx="710">
                  <c:v>1159</c:v>
                </c:pt>
                <c:pt idx="711">
                  <c:v>1158.900024</c:v>
                </c:pt>
                <c:pt idx="712">
                  <c:v>1158.800049</c:v>
                </c:pt>
                <c:pt idx="713">
                  <c:v>1158.699951</c:v>
                </c:pt>
                <c:pt idx="714">
                  <c:v>1158.599976</c:v>
                </c:pt>
                <c:pt idx="715">
                  <c:v>1158.5</c:v>
                </c:pt>
                <c:pt idx="716">
                  <c:v>1158.400024</c:v>
                </c:pt>
                <c:pt idx="717">
                  <c:v>1158.300049</c:v>
                </c:pt>
                <c:pt idx="718">
                  <c:v>1158.199951</c:v>
                </c:pt>
                <c:pt idx="719">
                  <c:v>1158.099976</c:v>
                </c:pt>
                <c:pt idx="720">
                  <c:v>1158</c:v>
                </c:pt>
                <c:pt idx="721">
                  <c:v>1157.900024</c:v>
                </c:pt>
                <c:pt idx="722">
                  <c:v>1157.800049</c:v>
                </c:pt>
                <c:pt idx="723">
                  <c:v>1157.699951</c:v>
                </c:pt>
                <c:pt idx="724">
                  <c:v>1157.599976</c:v>
                </c:pt>
                <c:pt idx="725">
                  <c:v>1157.5</c:v>
                </c:pt>
                <c:pt idx="726">
                  <c:v>1157.400024</c:v>
                </c:pt>
                <c:pt idx="727">
                  <c:v>1157.300049</c:v>
                </c:pt>
                <c:pt idx="728">
                  <c:v>1157.199951</c:v>
                </c:pt>
                <c:pt idx="729">
                  <c:v>1157.099976</c:v>
                </c:pt>
                <c:pt idx="730">
                  <c:v>1157</c:v>
                </c:pt>
                <c:pt idx="731">
                  <c:v>1156.900024</c:v>
                </c:pt>
                <c:pt idx="732">
                  <c:v>1156.800049</c:v>
                </c:pt>
                <c:pt idx="733">
                  <c:v>1156.699951</c:v>
                </c:pt>
                <c:pt idx="734">
                  <c:v>1156.599976</c:v>
                </c:pt>
                <c:pt idx="735">
                  <c:v>1156.5</c:v>
                </c:pt>
                <c:pt idx="736">
                  <c:v>1156.400024</c:v>
                </c:pt>
                <c:pt idx="737">
                  <c:v>1156.300049</c:v>
                </c:pt>
                <c:pt idx="738">
                  <c:v>1156.199951</c:v>
                </c:pt>
                <c:pt idx="739">
                  <c:v>1156.099976</c:v>
                </c:pt>
                <c:pt idx="740">
                  <c:v>1156</c:v>
                </c:pt>
                <c:pt idx="741">
                  <c:v>1155.900024</c:v>
                </c:pt>
                <c:pt idx="742">
                  <c:v>1155.800049</c:v>
                </c:pt>
                <c:pt idx="743">
                  <c:v>1155.699951</c:v>
                </c:pt>
                <c:pt idx="744">
                  <c:v>1155.599976</c:v>
                </c:pt>
                <c:pt idx="745">
                  <c:v>1155.5</c:v>
                </c:pt>
                <c:pt idx="746">
                  <c:v>1155.400024</c:v>
                </c:pt>
                <c:pt idx="747">
                  <c:v>1155.300049</c:v>
                </c:pt>
                <c:pt idx="748">
                  <c:v>1155.199951</c:v>
                </c:pt>
                <c:pt idx="749">
                  <c:v>1155.099976</c:v>
                </c:pt>
                <c:pt idx="750">
                  <c:v>1155</c:v>
                </c:pt>
                <c:pt idx="751">
                  <c:v>1154.900024</c:v>
                </c:pt>
                <c:pt idx="752">
                  <c:v>1154.800049</c:v>
                </c:pt>
                <c:pt idx="753">
                  <c:v>1154.699951</c:v>
                </c:pt>
                <c:pt idx="754">
                  <c:v>1154.599976</c:v>
                </c:pt>
                <c:pt idx="755">
                  <c:v>1154.5</c:v>
                </c:pt>
                <c:pt idx="756">
                  <c:v>1154.400024</c:v>
                </c:pt>
                <c:pt idx="757">
                  <c:v>1154.300049</c:v>
                </c:pt>
                <c:pt idx="758">
                  <c:v>1154.199951</c:v>
                </c:pt>
                <c:pt idx="759">
                  <c:v>1154.099976</c:v>
                </c:pt>
                <c:pt idx="760">
                  <c:v>1154</c:v>
                </c:pt>
                <c:pt idx="761">
                  <c:v>1153.900024</c:v>
                </c:pt>
                <c:pt idx="762">
                  <c:v>1153.800049</c:v>
                </c:pt>
                <c:pt idx="763">
                  <c:v>1153.699951</c:v>
                </c:pt>
                <c:pt idx="764">
                  <c:v>1153.599976</c:v>
                </c:pt>
                <c:pt idx="765">
                  <c:v>1153.5</c:v>
                </c:pt>
                <c:pt idx="766">
                  <c:v>1153.400024</c:v>
                </c:pt>
                <c:pt idx="767">
                  <c:v>1153.300049</c:v>
                </c:pt>
                <c:pt idx="768">
                  <c:v>1153.199951</c:v>
                </c:pt>
                <c:pt idx="769">
                  <c:v>1153.099976</c:v>
                </c:pt>
                <c:pt idx="770">
                  <c:v>1153</c:v>
                </c:pt>
                <c:pt idx="771">
                  <c:v>1152.900024</c:v>
                </c:pt>
                <c:pt idx="772">
                  <c:v>1152.800049</c:v>
                </c:pt>
                <c:pt idx="773">
                  <c:v>1152.699951</c:v>
                </c:pt>
                <c:pt idx="774">
                  <c:v>1152.599976</c:v>
                </c:pt>
                <c:pt idx="775">
                  <c:v>1152.5</c:v>
                </c:pt>
                <c:pt idx="776">
                  <c:v>1152.400024</c:v>
                </c:pt>
                <c:pt idx="777">
                  <c:v>1152.300049</c:v>
                </c:pt>
                <c:pt idx="778">
                  <c:v>1152.199951</c:v>
                </c:pt>
                <c:pt idx="779">
                  <c:v>1152.099976</c:v>
                </c:pt>
                <c:pt idx="780">
                  <c:v>1152</c:v>
                </c:pt>
                <c:pt idx="781">
                  <c:v>1151.900024</c:v>
                </c:pt>
                <c:pt idx="782">
                  <c:v>1151.800049</c:v>
                </c:pt>
                <c:pt idx="783">
                  <c:v>1151.699951</c:v>
                </c:pt>
                <c:pt idx="784">
                  <c:v>1151.599976</c:v>
                </c:pt>
                <c:pt idx="785">
                  <c:v>1151.5</c:v>
                </c:pt>
                <c:pt idx="786">
                  <c:v>1151.400024</c:v>
                </c:pt>
                <c:pt idx="787">
                  <c:v>1151.300049</c:v>
                </c:pt>
                <c:pt idx="788">
                  <c:v>1151.199951</c:v>
                </c:pt>
                <c:pt idx="789">
                  <c:v>1151.099976</c:v>
                </c:pt>
                <c:pt idx="790">
                  <c:v>1151</c:v>
                </c:pt>
                <c:pt idx="791">
                  <c:v>1150.900024</c:v>
                </c:pt>
                <c:pt idx="792">
                  <c:v>1150.800049</c:v>
                </c:pt>
                <c:pt idx="793">
                  <c:v>1150.699951</c:v>
                </c:pt>
                <c:pt idx="794">
                  <c:v>1150.599976</c:v>
                </c:pt>
                <c:pt idx="795">
                  <c:v>1150.5</c:v>
                </c:pt>
                <c:pt idx="796">
                  <c:v>1150.400024</c:v>
                </c:pt>
                <c:pt idx="797">
                  <c:v>1150.300049</c:v>
                </c:pt>
                <c:pt idx="798">
                  <c:v>1150.199951</c:v>
                </c:pt>
                <c:pt idx="799">
                  <c:v>1150.099976</c:v>
                </c:pt>
                <c:pt idx="800">
                  <c:v>1150</c:v>
                </c:pt>
              </c:numCache>
            </c:numRef>
          </c:xVal>
          <c:yVal>
            <c:numRef>
              <c:f>'T% and BLKG'!$J$13:$J$813</c:f>
              <c:numCache>
                <c:ptCount val="801"/>
                <c:pt idx="0">
                  <c:v>-0.003658475121</c:v>
                </c:pt>
                <c:pt idx="1">
                  <c:v>-0.01259560697</c:v>
                </c:pt>
                <c:pt idx="2">
                  <c:v>-0.00504190987</c:v>
                </c:pt>
                <c:pt idx="3">
                  <c:v>-0.0122106215</c:v>
                </c:pt>
                <c:pt idx="4">
                  <c:v>-0.007304039318</c:v>
                </c:pt>
                <c:pt idx="5">
                  <c:v>-0.01259567495</c:v>
                </c:pt>
                <c:pt idx="6">
                  <c:v>-0.007562062237</c:v>
                </c:pt>
                <c:pt idx="7">
                  <c:v>-0.01100779139</c:v>
                </c:pt>
                <c:pt idx="8">
                  <c:v>-0.007298887242</c:v>
                </c:pt>
                <c:pt idx="9">
                  <c:v>-0.007556703873</c:v>
                </c:pt>
                <c:pt idx="10">
                  <c:v>0</c:v>
                </c:pt>
                <c:pt idx="11">
                  <c:v>-0.01100485865</c:v>
                </c:pt>
                <c:pt idx="12">
                  <c:v>-0.002433811082</c:v>
                </c:pt>
                <c:pt idx="13">
                  <c:v>-0.007554058451</c:v>
                </c:pt>
                <c:pt idx="14">
                  <c:v>-0.01512917969</c:v>
                </c:pt>
                <c:pt idx="15">
                  <c:v>-0.006114783231</c:v>
                </c:pt>
                <c:pt idx="16">
                  <c:v>-0.003651431063</c:v>
                </c:pt>
                <c:pt idx="17">
                  <c:v>-0.01007516403</c:v>
                </c:pt>
                <c:pt idx="18">
                  <c:v>-0.01638777554</c:v>
                </c:pt>
                <c:pt idx="19">
                  <c:v>-0.007329655811</c:v>
                </c:pt>
                <c:pt idx="20">
                  <c:v>-0.006129121408</c:v>
                </c:pt>
                <c:pt idx="21">
                  <c:v>-0.0125729274</c:v>
                </c:pt>
                <c:pt idx="22">
                  <c:v>-0.008814636618</c:v>
                </c:pt>
                <c:pt idx="23">
                  <c:v>-0.007322742604</c:v>
                </c:pt>
                <c:pt idx="24">
                  <c:v>-0.01223227475</c:v>
                </c:pt>
                <c:pt idx="25">
                  <c:v>-0.01005933248</c:v>
                </c:pt>
                <c:pt idx="26">
                  <c:v>-0.007554538548</c:v>
                </c:pt>
                <c:pt idx="27">
                  <c:v>-0.008542374708</c:v>
                </c:pt>
                <c:pt idx="28">
                  <c:v>-0.00486536324</c:v>
                </c:pt>
                <c:pt idx="29">
                  <c:v>-0.003776882775</c:v>
                </c:pt>
                <c:pt idx="30">
                  <c:v>-0.01260853931</c:v>
                </c:pt>
                <c:pt idx="31">
                  <c:v>-0.01098483708</c:v>
                </c:pt>
                <c:pt idx="32">
                  <c:v>-0.009740239009</c:v>
                </c:pt>
                <c:pt idx="33">
                  <c:v>-0.0125943739</c:v>
                </c:pt>
                <c:pt idx="34">
                  <c:v>-0.01638601534</c:v>
                </c:pt>
                <c:pt idx="35">
                  <c:v>-0.01587561704</c:v>
                </c:pt>
                <c:pt idx="36">
                  <c:v>-0.007305402774</c:v>
                </c:pt>
                <c:pt idx="37">
                  <c:v>-0.006299439818</c:v>
                </c:pt>
                <c:pt idx="38">
                  <c:v>-0.00883115828</c:v>
                </c:pt>
                <c:pt idx="39">
                  <c:v>-0.01095217653</c:v>
                </c:pt>
                <c:pt idx="40">
                  <c:v>-0.006096995436</c:v>
                </c:pt>
                <c:pt idx="41">
                  <c:v>-0.01132548042</c:v>
                </c:pt>
                <c:pt idx="42">
                  <c:v>-0.01255379897</c:v>
                </c:pt>
                <c:pt idx="43">
                  <c:v>-0.01341658365</c:v>
                </c:pt>
                <c:pt idx="44">
                  <c:v>-0.01587358117</c:v>
                </c:pt>
                <c:pt idx="45">
                  <c:v>-0.01384815015</c:v>
                </c:pt>
                <c:pt idx="46">
                  <c:v>-0.01003559027</c:v>
                </c:pt>
                <c:pt idx="47">
                  <c:v>-0.004878609441</c:v>
                </c:pt>
                <c:pt idx="48">
                  <c:v>-0.01710240543</c:v>
                </c:pt>
                <c:pt idx="49">
                  <c:v>-0.00881299004</c:v>
                </c:pt>
                <c:pt idx="50">
                  <c:v>-0.008767657913</c:v>
                </c:pt>
                <c:pt idx="51">
                  <c:v>-0.006097622681</c:v>
                </c:pt>
                <c:pt idx="52">
                  <c:v>-0.00731843384</c:v>
                </c:pt>
                <c:pt idx="53">
                  <c:v>-0.01638014242</c:v>
                </c:pt>
                <c:pt idx="54">
                  <c:v>-0.01008588448</c:v>
                </c:pt>
                <c:pt idx="55">
                  <c:v>-0.01711425744</c:v>
                </c:pt>
                <c:pt idx="56">
                  <c:v>-0.008538590744</c:v>
                </c:pt>
                <c:pt idx="57">
                  <c:v>-0.006296737585</c:v>
                </c:pt>
                <c:pt idx="58">
                  <c:v>-0.002510881051</c:v>
                </c:pt>
                <c:pt idx="59">
                  <c:v>-0.01580550708</c:v>
                </c:pt>
                <c:pt idx="60">
                  <c:v>-0.01097538322</c:v>
                </c:pt>
                <c:pt idx="61">
                  <c:v>-0.01124474686</c:v>
                </c:pt>
                <c:pt idx="62">
                  <c:v>-0.0112685794</c:v>
                </c:pt>
                <c:pt idx="63">
                  <c:v>-0.009712264873</c:v>
                </c:pt>
                <c:pt idx="64">
                  <c:v>-0.01340692677</c:v>
                </c:pt>
                <c:pt idx="65">
                  <c:v>-0.002508775797</c:v>
                </c:pt>
                <c:pt idx="66">
                  <c:v>-0.008794840425</c:v>
                </c:pt>
                <c:pt idx="67">
                  <c:v>-0.01217997819</c:v>
                </c:pt>
                <c:pt idx="68">
                  <c:v>-0.003666067962</c:v>
                </c:pt>
                <c:pt idx="69">
                  <c:v>-0.01107570902</c:v>
                </c:pt>
                <c:pt idx="70">
                  <c:v>-0.00503869541</c:v>
                </c:pt>
                <c:pt idx="71">
                  <c:v>-0.01094770525</c:v>
                </c:pt>
                <c:pt idx="72">
                  <c:v>-0.01467858627</c:v>
                </c:pt>
                <c:pt idx="73">
                  <c:v>-0.009918048047</c:v>
                </c:pt>
                <c:pt idx="74">
                  <c:v>0.001263597049</c:v>
                </c:pt>
                <c:pt idx="75">
                  <c:v>-0.004868025891</c:v>
                </c:pt>
                <c:pt idx="76">
                  <c:v>-0.0024498282</c:v>
                </c:pt>
                <c:pt idx="77">
                  <c:v>-0.003713983111</c:v>
                </c:pt>
                <c:pt idx="78">
                  <c:v>-0.01237280946</c:v>
                </c:pt>
                <c:pt idx="79">
                  <c:v>-0.01360118482</c:v>
                </c:pt>
                <c:pt idx="80">
                  <c:v>-0.004946474452</c:v>
                </c:pt>
                <c:pt idx="81">
                  <c:v>-0.006186156534</c:v>
                </c:pt>
                <c:pt idx="82">
                  <c:v>-0.003712093458</c:v>
                </c:pt>
                <c:pt idx="83">
                  <c:v>-0.004947977141</c:v>
                </c:pt>
                <c:pt idx="84">
                  <c:v>-0.01607666723</c:v>
                </c:pt>
                <c:pt idx="85">
                  <c:v>-0.003713078331</c:v>
                </c:pt>
                <c:pt idx="86">
                  <c:v>0.002476854483</c:v>
                </c:pt>
                <c:pt idx="87">
                  <c:v>-0.01237440575</c:v>
                </c:pt>
                <c:pt idx="88">
                  <c:v>-0.009901763871</c:v>
                </c:pt>
                <c:pt idx="89">
                  <c:v>-0.01847547852</c:v>
                </c:pt>
                <c:pt idx="90">
                  <c:v>-0.004894150421</c:v>
                </c:pt>
                <c:pt idx="91">
                  <c:v>-0.006168687716</c:v>
                </c:pt>
                <c:pt idx="92">
                  <c:v>-0.00505216606</c:v>
                </c:pt>
                <c:pt idx="93">
                  <c:v>0</c:v>
                </c:pt>
                <c:pt idx="94">
                  <c:v>-0.003663907759</c:v>
                </c:pt>
                <c:pt idx="95">
                  <c:v>-0.01237438805</c:v>
                </c:pt>
                <c:pt idx="96">
                  <c:v>-0.008667026646</c:v>
                </c:pt>
                <c:pt idx="97">
                  <c:v>-0.003714146093</c:v>
                </c:pt>
                <c:pt idx="98">
                  <c:v>-0.003712624311</c:v>
                </c:pt>
                <c:pt idx="99">
                  <c:v>-0.007379968185</c:v>
                </c:pt>
                <c:pt idx="100">
                  <c:v>-0.007541975938</c:v>
                </c:pt>
                <c:pt idx="101">
                  <c:v>-0.004827020224</c:v>
                </c:pt>
                <c:pt idx="102">
                  <c:v>-0.00506589096</c:v>
                </c:pt>
                <c:pt idx="103">
                  <c:v>-0.01463510003</c:v>
                </c:pt>
                <c:pt idx="104">
                  <c:v>-0.01348346565</c:v>
                </c:pt>
                <c:pt idx="105">
                  <c:v>-0.006270593964</c:v>
                </c:pt>
                <c:pt idx="106">
                  <c:v>-0.003647389822</c:v>
                </c:pt>
                <c:pt idx="107">
                  <c:v>-0.01003696304</c:v>
                </c:pt>
                <c:pt idx="108">
                  <c:v>-0.01383085363</c:v>
                </c:pt>
                <c:pt idx="109">
                  <c:v>-0.01220887341</c:v>
                </c:pt>
                <c:pt idx="110">
                  <c:v>-0.006115097553</c:v>
                </c:pt>
                <c:pt idx="111">
                  <c:v>0.001256211894</c:v>
                </c:pt>
                <c:pt idx="112">
                  <c:v>-0.0109624723</c:v>
                </c:pt>
                <c:pt idx="113">
                  <c:v>-0.0188059397</c:v>
                </c:pt>
                <c:pt idx="114">
                  <c:v>-0.008650252596</c:v>
                </c:pt>
                <c:pt idx="115">
                  <c:v>-0.007414096035</c:v>
                </c:pt>
                <c:pt idx="116">
                  <c:v>-0.009763244539</c:v>
                </c:pt>
                <c:pt idx="117">
                  <c:v>-0.01256364956</c:v>
                </c:pt>
                <c:pt idx="118">
                  <c:v>-0.01095061842</c:v>
                </c:pt>
                <c:pt idx="119">
                  <c:v>-0.002509201644</c:v>
                </c:pt>
                <c:pt idx="120">
                  <c:v>0</c:v>
                </c:pt>
                <c:pt idx="121">
                  <c:v>-0.01344179176</c:v>
                </c:pt>
                <c:pt idx="122">
                  <c:v>-0.002444759477</c:v>
                </c:pt>
                <c:pt idx="123">
                  <c:v>0</c:v>
                </c:pt>
                <c:pt idx="124">
                  <c:v>-0.00979928486</c:v>
                </c:pt>
                <c:pt idx="125">
                  <c:v>-0.003712743521</c:v>
                </c:pt>
                <c:pt idx="126">
                  <c:v>-0.002457608236</c:v>
                </c:pt>
                <c:pt idx="127">
                  <c:v>-0.006191307213</c:v>
                </c:pt>
                <c:pt idx="128">
                  <c:v>-0.01100408938</c:v>
                </c:pt>
                <c:pt idx="129">
                  <c:v>-0.007553039119</c:v>
                </c:pt>
                <c:pt idx="130">
                  <c:v>-0.01001629885</c:v>
                </c:pt>
                <c:pt idx="131">
                  <c:v>-0.003635312198</c:v>
                </c:pt>
                <c:pt idx="132">
                  <c:v>-0.007313580718</c:v>
                </c:pt>
                <c:pt idx="133">
                  <c:v>-0.00503640715</c:v>
                </c:pt>
                <c:pt idx="134">
                  <c:v>-0.01488745585</c:v>
                </c:pt>
                <c:pt idx="135">
                  <c:v>-0.006115430035</c:v>
                </c:pt>
                <c:pt idx="136">
                  <c:v>0</c:v>
                </c:pt>
                <c:pt idx="137">
                  <c:v>-0.004983718973</c:v>
                </c:pt>
                <c:pt idx="138">
                  <c:v>-0.004930380732</c:v>
                </c:pt>
                <c:pt idx="139">
                  <c:v>-0.00371173583</c:v>
                </c:pt>
                <c:pt idx="140">
                  <c:v>-0.002454851521</c:v>
                </c:pt>
                <c:pt idx="141">
                  <c:v>-0.01113312878</c:v>
                </c:pt>
                <c:pt idx="142">
                  <c:v>-0.007328262087</c:v>
                </c:pt>
                <c:pt idx="143">
                  <c:v>-0.01384825446</c:v>
                </c:pt>
                <c:pt idx="144">
                  <c:v>0</c:v>
                </c:pt>
                <c:pt idx="145">
                  <c:v>-0.01453942247</c:v>
                </c:pt>
                <c:pt idx="146">
                  <c:v>-0.0088755982</c:v>
                </c:pt>
                <c:pt idx="147">
                  <c:v>-0.006102900486</c:v>
                </c:pt>
                <c:pt idx="148">
                  <c:v>-0.00735851191</c:v>
                </c:pt>
                <c:pt idx="149">
                  <c:v>-0.001259080949</c:v>
                </c:pt>
                <c:pt idx="150">
                  <c:v>-0.009989493527</c:v>
                </c:pt>
                <c:pt idx="151">
                  <c:v>-0.002420797944</c:v>
                </c:pt>
                <c:pt idx="152">
                  <c:v>-0.006122031249</c:v>
                </c:pt>
                <c:pt idx="153">
                  <c:v>-0.008805538528</c:v>
                </c:pt>
                <c:pt idx="154">
                  <c:v>-0.004841160495</c:v>
                </c:pt>
                <c:pt idx="155">
                  <c:v>-0.001260585035</c:v>
                </c:pt>
                <c:pt idx="156">
                  <c:v>0</c:v>
                </c:pt>
                <c:pt idx="157">
                  <c:v>-0.007325687911</c:v>
                </c:pt>
                <c:pt idx="158">
                  <c:v>-0.007357225753</c:v>
                </c:pt>
                <c:pt idx="159">
                  <c:v>-0.0123434905</c:v>
                </c:pt>
                <c:pt idx="160">
                  <c:v>-0.01246083248</c:v>
                </c:pt>
                <c:pt idx="161">
                  <c:v>-0.00365031953</c:v>
                </c:pt>
                <c:pt idx="162">
                  <c:v>0.003752592253</c:v>
                </c:pt>
                <c:pt idx="163">
                  <c:v>-0.008526659571</c:v>
                </c:pt>
                <c:pt idx="164">
                  <c:v>-0.006265911274</c:v>
                </c:pt>
                <c:pt idx="165">
                  <c:v>-0.001221845625</c:v>
                </c:pt>
                <c:pt idx="166">
                  <c:v>-0.007336191833</c:v>
                </c:pt>
                <c:pt idx="167">
                  <c:v>-0.009874276817</c:v>
                </c:pt>
                <c:pt idx="168">
                  <c:v>0.003723878879</c:v>
                </c:pt>
                <c:pt idx="169">
                  <c:v>-0.00607977761</c:v>
                </c:pt>
                <c:pt idx="170">
                  <c:v>0.002500984818</c:v>
                </c:pt>
                <c:pt idx="171">
                  <c:v>-0.00365470117</c:v>
                </c:pt>
                <c:pt idx="172">
                  <c:v>0.001235490548</c:v>
                </c:pt>
                <c:pt idx="173">
                  <c:v>-0.006176849827</c:v>
                </c:pt>
                <c:pt idx="174">
                  <c:v>-0.001234635361</c:v>
                </c:pt>
                <c:pt idx="175">
                  <c:v>-0.002470370615</c:v>
                </c:pt>
                <c:pt idx="176">
                  <c:v>-0.001236476004</c:v>
                </c:pt>
                <c:pt idx="177">
                  <c:v>0.002471593209</c:v>
                </c:pt>
                <c:pt idx="178">
                  <c:v>-0.004943136126</c:v>
                </c:pt>
                <c:pt idx="179">
                  <c:v>0.004947011359</c:v>
                </c:pt>
                <c:pt idx="180">
                  <c:v>-0.00494477991</c:v>
                </c:pt>
                <c:pt idx="181">
                  <c:v>0.002472704276</c:v>
                </c:pt>
                <c:pt idx="182">
                  <c:v>-0.003708223114</c:v>
                </c:pt>
                <c:pt idx="183">
                  <c:v>0.00247096899</c:v>
                </c:pt>
                <c:pt idx="184">
                  <c:v>-0.006184173282</c:v>
                </c:pt>
                <c:pt idx="185">
                  <c:v>-0.009893647395</c:v>
                </c:pt>
                <c:pt idx="186">
                  <c:v>-0.0012365242</c:v>
                </c:pt>
                <c:pt idx="187">
                  <c:v>0.002472942695</c:v>
                </c:pt>
                <c:pt idx="188">
                  <c:v>0.003707533702</c:v>
                </c:pt>
                <c:pt idx="189">
                  <c:v>0</c:v>
                </c:pt>
                <c:pt idx="190">
                  <c:v>-0.001258045668</c:v>
                </c:pt>
                <c:pt idx="191">
                  <c:v>0</c:v>
                </c:pt>
                <c:pt idx="192">
                  <c:v>0.003780284198</c:v>
                </c:pt>
                <c:pt idx="193">
                  <c:v>0.002417078009</c:v>
                </c:pt>
                <c:pt idx="194">
                  <c:v>-0.005087448284</c:v>
                </c:pt>
                <c:pt idx="195">
                  <c:v>0.00243792776</c:v>
                </c:pt>
                <c:pt idx="196">
                  <c:v>0.006177503616</c:v>
                </c:pt>
                <c:pt idx="197">
                  <c:v>0</c:v>
                </c:pt>
                <c:pt idx="198">
                  <c:v>0.002467422979</c:v>
                </c:pt>
                <c:pt idx="199">
                  <c:v>0.00497380225</c:v>
                </c:pt>
                <c:pt idx="200">
                  <c:v>0.004929887131</c:v>
                </c:pt>
                <c:pt idx="201">
                  <c:v>-0.002486305777</c:v>
                </c:pt>
                <c:pt idx="202">
                  <c:v>0.002439797623</c:v>
                </c:pt>
                <c:pt idx="203">
                  <c:v>0</c:v>
                </c:pt>
                <c:pt idx="204">
                  <c:v>0.001237186138</c:v>
                </c:pt>
                <c:pt idx="205">
                  <c:v>0.001217243494</c:v>
                </c:pt>
                <c:pt idx="206">
                  <c:v>0</c:v>
                </c:pt>
                <c:pt idx="207">
                  <c:v>0</c:v>
                </c:pt>
                <c:pt idx="208">
                  <c:v>0.00752341887</c:v>
                </c:pt>
                <c:pt idx="209">
                  <c:v>0.006103735883</c:v>
                </c:pt>
                <c:pt idx="210">
                  <c:v>0.003715609666</c:v>
                </c:pt>
                <c:pt idx="211">
                  <c:v>0.0135451043</c:v>
                </c:pt>
                <c:pt idx="212">
                  <c:v>0.001229279675</c:v>
                </c:pt>
                <c:pt idx="213">
                  <c:v>0.008691753261</c:v>
                </c:pt>
                <c:pt idx="214">
                  <c:v>0.00987352524</c:v>
                </c:pt>
                <c:pt idx="215">
                  <c:v>0.002477827482</c:v>
                </c:pt>
                <c:pt idx="216">
                  <c:v>0.001227824367</c:v>
                </c:pt>
                <c:pt idx="217">
                  <c:v>0.01616145857</c:v>
                </c:pt>
                <c:pt idx="218">
                  <c:v>0.003692054888</c:v>
                </c:pt>
                <c:pt idx="219">
                  <c:v>0</c:v>
                </c:pt>
                <c:pt idx="220">
                  <c:v>-0.003732949728</c:v>
                </c:pt>
                <c:pt idx="221">
                  <c:v>0.003652907209</c:v>
                </c:pt>
                <c:pt idx="222">
                  <c:v>0.008803951554</c:v>
                </c:pt>
                <c:pt idx="223">
                  <c:v>-0.001220450271</c:v>
                </c:pt>
                <c:pt idx="224">
                  <c:v>0.008755875751</c:v>
                </c:pt>
                <c:pt idx="225">
                  <c:v>0.006098109763</c:v>
                </c:pt>
                <c:pt idx="226">
                  <c:v>0.003764081979</c:v>
                </c:pt>
                <c:pt idx="227">
                  <c:v>0.003667928744</c:v>
                </c:pt>
                <c:pt idx="228">
                  <c:v>0.006142073777</c:v>
                </c:pt>
                <c:pt idx="229">
                  <c:v>-0.004980338272</c:v>
                </c:pt>
                <c:pt idx="230">
                  <c:v>-0.009765044786</c:v>
                </c:pt>
                <c:pt idx="231">
                  <c:v>0</c:v>
                </c:pt>
                <c:pt idx="232">
                  <c:v>0.004889375065</c:v>
                </c:pt>
                <c:pt idx="233">
                  <c:v>0.005005786661</c:v>
                </c:pt>
                <c:pt idx="234">
                  <c:v>0.006117585115</c:v>
                </c:pt>
                <c:pt idx="235">
                  <c:v>0</c:v>
                </c:pt>
                <c:pt idx="236">
                  <c:v>-0.001220241189</c:v>
                </c:pt>
                <c:pt idx="237">
                  <c:v>0.005019883625</c:v>
                </c:pt>
                <c:pt idx="238">
                  <c:v>0.003665005323</c:v>
                </c:pt>
                <c:pt idx="239">
                  <c:v>0.007543439046</c:v>
                </c:pt>
                <c:pt idx="240">
                  <c:v>0.003677179804</c:v>
                </c:pt>
                <c:pt idx="241">
                  <c:v>0.001244867104</c:v>
                </c:pt>
                <c:pt idx="242">
                  <c:v>-0.002459064592</c:v>
                </c:pt>
                <c:pt idx="243">
                  <c:v>-0.004944986198</c:v>
                </c:pt>
                <c:pt idx="244">
                  <c:v>-0.004945700057</c:v>
                </c:pt>
                <c:pt idx="245">
                  <c:v>-0.009899715893</c:v>
                </c:pt>
                <c:pt idx="246">
                  <c:v>-0.001236836775</c:v>
                </c:pt>
                <c:pt idx="247">
                  <c:v>0.008660250343</c:v>
                </c:pt>
                <c:pt idx="248">
                  <c:v>0.001237326534</c:v>
                </c:pt>
                <c:pt idx="249">
                  <c:v>0.009839596227</c:v>
                </c:pt>
                <c:pt idx="250">
                  <c:v>0.003687506542</c:v>
                </c:pt>
                <c:pt idx="251">
                  <c:v>0.001239218167</c:v>
                </c:pt>
                <c:pt idx="252">
                  <c:v>0.003704140894</c:v>
                </c:pt>
                <c:pt idx="253">
                  <c:v>0.00612686947</c:v>
                </c:pt>
                <c:pt idx="254">
                  <c:v>-0.002450956032</c:v>
                </c:pt>
                <c:pt idx="255">
                  <c:v>-0.00123374199</c:v>
                </c:pt>
                <c:pt idx="256">
                  <c:v>0.01123553421</c:v>
                </c:pt>
                <c:pt idx="257">
                  <c:v>0.009784348309</c:v>
                </c:pt>
                <c:pt idx="258">
                  <c:v>0.001244296553</c:v>
                </c:pt>
                <c:pt idx="259">
                  <c:v>0.008561553434</c:v>
                </c:pt>
                <c:pt idx="260">
                  <c:v>0.008709866554</c:v>
                </c:pt>
                <c:pt idx="261">
                  <c:v>0.009809602052</c:v>
                </c:pt>
                <c:pt idx="262">
                  <c:v>0.01470306143</c:v>
                </c:pt>
                <c:pt idx="263">
                  <c:v>0.008644097485</c:v>
                </c:pt>
                <c:pt idx="264">
                  <c:v>0.01608716883</c:v>
                </c:pt>
                <c:pt idx="265">
                  <c:v>0.007352478802</c:v>
                </c:pt>
                <c:pt idx="266">
                  <c:v>0.009803977795</c:v>
                </c:pt>
                <c:pt idx="267">
                  <c:v>0.001237351331</c:v>
                </c:pt>
                <c:pt idx="268">
                  <c:v>0.01226518117</c:v>
                </c:pt>
                <c:pt idx="269">
                  <c:v>0.01119187102</c:v>
                </c:pt>
                <c:pt idx="270">
                  <c:v>0.0135068493</c:v>
                </c:pt>
                <c:pt idx="271">
                  <c:v>0.006214287598</c:v>
                </c:pt>
                <c:pt idx="272">
                  <c:v>0.0123284217</c:v>
                </c:pt>
                <c:pt idx="273">
                  <c:v>0.01349737868</c:v>
                </c:pt>
                <c:pt idx="274">
                  <c:v>0.01842638664</c:v>
                </c:pt>
                <c:pt idx="275">
                  <c:v>0.01111630816</c:v>
                </c:pt>
                <c:pt idx="276">
                  <c:v>0.01734314859</c:v>
                </c:pt>
                <c:pt idx="277">
                  <c:v>0.01346520334</c:v>
                </c:pt>
                <c:pt idx="278">
                  <c:v>0.0199129004</c:v>
                </c:pt>
                <c:pt idx="279">
                  <c:v>0.01961120404</c:v>
                </c:pt>
                <c:pt idx="280">
                  <c:v>0.01867566071</c:v>
                </c:pt>
                <c:pt idx="281">
                  <c:v>0.01719336584</c:v>
                </c:pt>
                <c:pt idx="282">
                  <c:v>0.01350765117</c:v>
                </c:pt>
                <c:pt idx="283">
                  <c:v>0.02101704665</c:v>
                </c:pt>
                <c:pt idx="284">
                  <c:v>0.01858017594</c:v>
                </c:pt>
                <c:pt idx="285">
                  <c:v>0.02082516253</c:v>
                </c:pt>
                <c:pt idx="286">
                  <c:v>0.02979192883</c:v>
                </c:pt>
                <c:pt idx="287">
                  <c:v>0.02942822687</c:v>
                </c:pt>
                <c:pt idx="288">
                  <c:v>0.02621866018</c:v>
                </c:pt>
                <c:pt idx="289">
                  <c:v>0.02936274372</c:v>
                </c:pt>
                <c:pt idx="290">
                  <c:v>0.03823843598</c:v>
                </c:pt>
                <c:pt idx="291">
                  <c:v>0.04173448309</c:v>
                </c:pt>
                <c:pt idx="292">
                  <c:v>0.03682909161</c:v>
                </c:pt>
                <c:pt idx="293">
                  <c:v>0.05193862692</c:v>
                </c:pt>
                <c:pt idx="294">
                  <c:v>0.04953467101</c:v>
                </c:pt>
                <c:pt idx="295">
                  <c:v>0.04904282838</c:v>
                </c:pt>
                <c:pt idx="296">
                  <c:v>0.05589233339</c:v>
                </c:pt>
                <c:pt idx="297">
                  <c:v>0.05891021714</c:v>
                </c:pt>
                <c:pt idx="298">
                  <c:v>0.06355077773</c:v>
                </c:pt>
                <c:pt idx="299">
                  <c:v>0.05894494057</c:v>
                </c:pt>
                <c:pt idx="300">
                  <c:v>0.07539436221</c:v>
                </c:pt>
                <c:pt idx="301">
                  <c:v>0.06479888409</c:v>
                </c:pt>
                <c:pt idx="302">
                  <c:v>0.07538376004</c:v>
                </c:pt>
                <c:pt idx="303">
                  <c:v>0.07813235372</c:v>
                </c:pt>
                <c:pt idx="304">
                  <c:v>0.08488280326</c:v>
                </c:pt>
                <c:pt idx="305">
                  <c:v>0.09530288726</c:v>
                </c:pt>
                <c:pt idx="306">
                  <c:v>0.09461956471</c:v>
                </c:pt>
                <c:pt idx="307">
                  <c:v>0.1056492999</c:v>
                </c:pt>
                <c:pt idx="308">
                  <c:v>0.1101173908</c:v>
                </c:pt>
                <c:pt idx="309">
                  <c:v>0.1219285876</c:v>
                </c:pt>
                <c:pt idx="310">
                  <c:v>0.1263145208</c:v>
                </c:pt>
                <c:pt idx="311">
                  <c:v>0.1293538213</c:v>
                </c:pt>
                <c:pt idx="312">
                  <c:v>0.1340772659</c:v>
                </c:pt>
                <c:pt idx="313">
                  <c:v>0.1500894576</c:v>
                </c:pt>
                <c:pt idx="314">
                  <c:v>0.1632914543</c:v>
                </c:pt>
                <c:pt idx="315">
                  <c:v>0.1747533232</c:v>
                </c:pt>
                <c:pt idx="316">
                  <c:v>0.1812452972</c:v>
                </c:pt>
                <c:pt idx="317">
                  <c:v>0.1995200068</c:v>
                </c:pt>
                <c:pt idx="318">
                  <c:v>0.2075130045</c:v>
                </c:pt>
                <c:pt idx="319">
                  <c:v>0.2210761905</c:v>
                </c:pt>
                <c:pt idx="320">
                  <c:v>0.2386740893</c:v>
                </c:pt>
                <c:pt idx="321">
                  <c:v>0.2600520253</c:v>
                </c:pt>
                <c:pt idx="322">
                  <c:v>0.2850325406</c:v>
                </c:pt>
                <c:pt idx="323">
                  <c:v>0.3122581542</c:v>
                </c:pt>
                <c:pt idx="324">
                  <c:v>0.3357090652</c:v>
                </c:pt>
                <c:pt idx="325">
                  <c:v>0.3467253745</c:v>
                </c:pt>
                <c:pt idx="326">
                  <c:v>0.3827306032</c:v>
                </c:pt>
                <c:pt idx="327">
                  <c:v>0.4102899134</c:v>
                </c:pt>
                <c:pt idx="328">
                  <c:v>0.4346438348</c:v>
                </c:pt>
                <c:pt idx="329">
                  <c:v>0.4712064266</c:v>
                </c:pt>
                <c:pt idx="330">
                  <c:v>0.5160477757</c:v>
                </c:pt>
                <c:pt idx="331">
                  <c:v>0.5630498528</c:v>
                </c:pt>
                <c:pt idx="332">
                  <c:v>0.6153184175</c:v>
                </c:pt>
                <c:pt idx="333">
                  <c:v>0.6527380943</c:v>
                </c:pt>
                <c:pt idx="334">
                  <c:v>0.7194567323</c:v>
                </c:pt>
                <c:pt idx="335">
                  <c:v>0.7855032682</c:v>
                </c:pt>
                <c:pt idx="336">
                  <c:v>0.8512898088</c:v>
                </c:pt>
                <c:pt idx="337">
                  <c:v>0.9102684259</c:v>
                </c:pt>
                <c:pt idx="338">
                  <c:v>1.016120076</c:v>
                </c:pt>
                <c:pt idx="339">
                  <c:v>1.117633343</c:v>
                </c:pt>
                <c:pt idx="340">
                  <c:v>1.212649941</c:v>
                </c:pt>
                <c:pt idx="341">
                  <c:v>1.30292213</c:v>
                </c:pt>
                <c:pt idx="342">
                  <c:v>1.417734623</c:v>
                </c:pt>
                <c:pt idx="343">
                  <c:v>1.567973733</c:v>
                </c:pt>
                <c:pt idx="344">
                  <c:v>1.723041058</c:v>
                </c:pt>
                <c:pt idx="345">
                  <c:v>1.872917652</c:v>
                </c:pt>
                <c:pt idx="346">
                  <c:v>2.05634737</c:v>
                </c:pt>
                <c:pt idx="347">
                  <c:v>2.296764374</c:v>
                </c:pt>
                <c:pt idx="348">
                  <c:v>2.536395311</c:v>
                </c:pt>
                <c:pt idx="349">
                  <c:v>2.77700901</c:v>
                </c:pt>
                <c:pt idx="350">
                  <c:v>3.034304619</c:v>
                </c:pt>
                <c:pt idx="351">
                  <c:v>3.381162405</c:v>
                </c:pt>
                <c:pt idx="352">
                  <c:v>3.779792309</c:v>
                </c:pt>
                <c:pt idx="353">
                  <c:v>4.183827877</c:v>
                </c:pt>
                <c:pt idx="354">
                  <c:v>4.589896202</c:v>
                </c:pt>
                <c:pt idx="355">
                  <c:v>5.115020752</c:v>
                </c:pt>
                <c:pt idx="356">
                  <c:v>5.696178436</c:v>
                </c:pt>
                <c:pt idx="357">
                  <c:v>6.343869209</c:v>
                </c:pt>
                <c:pt idx="358">
                  <c:v>7.032764912</c:v>
                </c:pt>
                <c:pt idx="359">
                  <c:v>7.753216267</c:v>
                </c:pt>
                <c:pt idx="360">
                  <c:v>8.758036613</c:v>
                </c:pt>
                <c:pt idx="361">
                  <c:v>9.738135338</c:v>
                </c:pt>
                <c:pt idx="362">
                  <c:v>10.84703541</c:v>
                </c:pt>
                <c:pt idx="363">
                  <c:v>11.97404385</c:v>
                </c:pt>
                <c:pt idx="364">
                  <c:v>13.51612663</c:v>
                </c:pt>
                <c:pt idx="365">
                  <c:v>15.00154305</c:v>
                </c:pt>
                <c:pt idx="366">
                  <c:v>16.83857536</c:v>
                </c:pt>
                <c:pt idx="367">
                  <c:v>18.61026192</c:v>
                </c:pt>
                <c:pt idx="368">
                  <c:v>20.61949539</c:v>
                </c:pt>
                <c:pt idx="369">
                  <c:v>23.32874489</c:v>
                </c:pt>
                <c:pt idx="370">
                  <c:v>25.75882721</c:v>
                </c:pt>
                <c:pt idx="371">
                  <c:v>28.27145767</c:v>
                </c:pt>
                <c:pt idx="372">
                  <c:v>31.17878723</c:v>
                </c:pt>
                <c:pt idx="373">
                  <c:v>34.56411743</c:v>
                </c:pt>
                <c:pt idx="374">
                  <c:v>38.16027069</c:v>
                </c:pt>
                <c:pt idx="375">
                  <c:v>41.45456696</c:v>
                </c:pt>
                <c:pt idx="376">
                  <c:v>44.5372467</c:v>
                </c:pt>
                <c:pt idx="377">
                  <c:v>48.91062546</c:v>
                </c:pt>
                <c:pt idx="378">
                  <c:v>52.86784744</c:v>
                </c:pt>
                <c:pt idx="379">
                  <c:v>56.36005402</c:v>
                </c:pt>
                <c:pt idx="380">
                  <c:v>59.80231094</c:v>
                </c:pt>
                <c:pt idx="381">
                  <c:v>63.73050308</c:v>
                </c:pt>
                <c:pt idx="382">
                  <c:v>67.39163971</c:v>
                </c:pt>
                <c:pt idx="383">
                  <c:v>70.88572693</c:v>
                </c:pt>
                <c:pt idx="384">
                  <c:v>73.68655396</c:v>
                </c:pt>
                <c:pt idx="385">
                  <c:v>76.47070313</c:v>
                </c:pt>
                <c:pt idx="386">
                  <c:v>79.64163208</c:v>
                </c:pt>
                <c:pt idx="387">
                  <c:v>82.12765503</c:v>
                </c:pt>
                <c:pt idx="388">
                  <c:v>84.18366241</c:v>
                </c:pt>
                <c:pt idx="389">
                  <c:v>85.99720001</c:v>
                </c:pt>
                <c:pt idx="390">
                  <c:v>87.87182617</c:v>
                </c:pt>
                <c:pt idx="391">
                  <c:v>89.41766357</c:v>
                </c:pt>
                <c:pt idx="392">
                  <c:v>90.58081055</c:v>
                </c:pt>
                <c:pt idx="393">
                  <c:v>91.49471283</c:v>
                </c:pt>
                <c:pt idx="394">
                  <c:v>92.46091461</c:v>
                </c:pt>
                <c:pt idx="395">
                  <c:v>93.4104538</c:v>
                </c:pt>
                <c:pt idx="396">
                  <c:v>93.94757843</c:v>
                </c:pt>
                <c:pt idx="397">
                  <c:v>94.44815826</c:v>
                </c:pt>
                <c:pt idx="398">
                  <c:v>94.94807434</c:v>
                </c:pt>
                <c:pt idx="399">
                  <c:v>95.20307922</c:v>
                </c:pt>
                <c:pt idx="400">
                  <c:v>95.32575989</c:v>
                </c:pt>
                <c:pt idx="401">
                  <c:v>95.68746185</c:v>
                </c:pt>
                <c:pt idx="402">
                  <c:v>95.80038452</c:v>
                </c:pt>
                <c:pt idx="403">
                  <c:v>95.90254211</c:v>
                </c:pt>
                <c:pt idx="404">
                  <c:v>96.00406647</c:v>
                </c:pt>
                <c:pt idx="405">
                  <c:v>96.07467651</c:v>
                </c:pt>
                <c:pt idx="406">
                  <c:v>96.18164063</c:v>
                </c:pt>
                <c:pt idx="407">
                  <c:v>96.18299103</c:v>
                </c:pt>
                <c:pt idx="408">
                  <c:v>96.19934082</c:v>
                </c:pt>
                <c:pt idx="409">
                  <c:v>96.27164459</c:v>
                </c:pt>
                <c:pt idx="410">
                  <c:v>96.27857971</c:v>
                </c:pt>
                <c:pt idx="411">
                  <c:v>96.32286072</c:v>
                </c:pt>
                <c:pt idx="412">
                  <c:v>96.34696198</c:v>
                </c:pt>
                <c:pt idx="413">
                  <c:v>96.39595795</c:v>
                </c:pt>
                <c:pt idx="414">
                  <c:v>96.37804413</c:v>
                </c:pt>
                <c:pt idx="415">
                  <c:v>96.4021225</c:v>
                </c:pt>
                <c:pt idx="416">
                  <c:v>96.49214172</c:v>
                </c:pt>
                <c:pt idx="417">
                  <c:v>96.54220581</c:v>
                </c:pt>
                <c:pt idx="418">
                  <c:v>96.48574829</c:v>
                </c:pt>
                <c:pt idx="419">
                  <c:v>96.50272369</c:v>
                </c:pt>
                <c:pt idx="420">
                  <c:v>96.44918823</c:v>
                </c:pt>
                <c:pt idx="421">
                  <c:v>96.53346252</c:v>
                </c:pt>
                <c:pt idx="422">
                  <c:v>96.62739563</c:v>
                </c:pt>
                <c:pt idx="423">
                  <c:v>96.45287323</c:v>
                </c:pt>
                <c:pt idx="424">
                  <c:v>96.5973587</c:v>
                </c:pt>
                <c:pt idx="425">
                  <c:v>96.63720703</c:v>
                </c:pt>
                <c:pt idx="426">
                  <c:v>96.6071167</c:v>
                </c:pt>
                <c:pt idx="427">
                  <c:v>96.59411621</c:v>
                </c:pt>
                <c:pt idx="428">
                  <c:v>96.57611084</c:v>
                </c:pt>
                <c:pt idx="429">
                  <c:v>96.63074493</c:v>
                </c:pt>
                <c:pt idx="430">
                  <c:v>96.63264465</c:v>
                </c:pt>
                <c:pt idx="431">
                  <c:v>96.55659485</c:v>
                </c:pt>
                <c:pt idx="432">
                  <c:v>96.58969879</c:v>
                </c:pt>
                <c:pt idx="433">
                  <c:v>96.60742188</c:v>
                </c:pt>
                <c:pt idx="434">
                  <c:v>96.5151825</c:v>
                </c:pt>
                <c:pt idx="435">
                  <c:v>96.60532379</c:v>
                </c:pt>
                <c:pt idx="436">
                  <c:v>96.58398438</c:v>
                </c:pt>
                <c:pt idx="437">
                  <c:v>96.49711609</c:v>
                </c:pt>
                <c:pt idx="438">
                  <c:v>96.62817383</c:v>
                </c:pt>
                <c:pt idx="439">
                  <c:v>96.5317688</c:v>
                </c:pt>
                <c:pt idx="440">
                  <c:v>96.55912781</c:v>
                </c:pt>
                <c:pt idx="441">
                  <c:v>96.5491333</c:v>
                </c:pt>
                <c:pt idx="442">
                  <c:v>96.55050659</c:v>
                </c:pt>
                <c:pt idx="443">
                  <c:v>96.58695221</c:v>
                </c:pt>
                <c:pt idx="444">
                  <c:v>96.50064087</c:v>
                </c:pt>
                <c:pt idx="445">
                  <c:v>96.51992798</c:v>
                </c:pt>
                <c:pt idx="446">
                  <c:v>96.54691315</c:v>
                </c:pt>
                <c:pt idx="447">
                  <c:v>96.53282166</c:v>
                </c:pt>
                <c:pt idx="448">
                  <c:v>96.52285767</c:v>
                </c:pt>
                <c:pt idx="449">
                  <c:v>96.55426788</c:v>
                </c:pt>
                <c:pt idx="450">
                  <c:v>96.49610901</c:v>
                </c:pt>
                <c:pt idx="451">
                  <c:v>96.54722595</c:v>
                </c:pt>
                <c:pt idx="452">
                  <c:v>96.40797424</c:v>
                </c:pt>
                <c:pt idx="453">
                  <c:v>96.46562958</c:v>
                </c:pt>
                <c:pt idx="454">
                  <c:v>96.56313324</c:v>
                </c:pt>
                <c:pt idx="455">
                  <c:v>96.54689789</c:v>
                </c:pt>
                <c:pt idx="456">
                  <c:v>96.54502869</c:v>
                </c:pt>
                <c:pt idx="457">
                  <c:v>96.50469208</c:v>
                </c:pt>
                <c:pt idx="458">
                  <c:v>96.41834259</c:v>
                </c:pt>
                <c:pt idx="459">
                  <c:v>96.49694824</c:v>
                </c:pt>
                <c:pt idx="460">
                  <c:v>96.35131073</c:v>
                </c:pt>
                <c:pt idx="461">
                  <c:v>96.34535217</c:v>
                </c:pt>
                <c:pt idx="462">
                  <c:v>96.31378937</c:v>
                </c:pt>
                <c:pt idx="463">
                  <c:v>96.15606689</c:v>
                </c:pt>
                <c:pt idx="464">
                  <c:v>96.03742981</c:v>
                </c:pt>
                <c:pt idx="465">
                  <c:v>95.86951447</c:v>
                </c:pt>
                <c:pt idx="466">
                  <c:v>95.51662445</c:v>
                </c:pt>
                <c:pt idx="467">
                  <c:v>95.33633423</c:v>
                </c:pt>
                <c:pt idx="468">
                  <c:v>94.81046295</c:v>
                </c:pt>
                <c:pt idx="469">
                  <c:v>94.32741547</c:v>
                </c:pt>
                <c:pt idx="470">
                  <c:v>93.72795105</c:v>
                </c:pt>
                <c:pt idx="471">
                  <c:v>92.98826599</c:v>
                </c:pt>
                <c:pt idx="472">
                  <c:v>91.87072754</c:v>
                </c:pt>
                <c:pt idx="473">
                  <c:v>90.45070648</c:v>
                </c:pt>
                <c:pt idx="474">
                  <c:v>89.18408203</c:v>
                </c:pt>
                <c:pt idx="475">
                  <c:v>87.71826172</c:v>
                </c:pt>
                <c:pt idx="476">
                  <c:v>85.75031281</c:v>
                </c:pt>
                <c:pt idx="477">
                  <c:v>83.55110931</c:v>
                </c:pt>
                <c:pt idx="478">
                  <c:v>81.25048065</c:v>
                </c:pt>
                <c:pt idx="479">
                  <c:v>78.66653442</c:v>
                </c:pt>
                <c:pt idx="480">
                  <c:v>76.12268066</c:v>
                </c:pt>
                <c:pt idx="481">
                  <c:v>72.10183716</c:v>
                </c:pt>
                <c:pt idx="482">
                  <c:v>68.55448914</c:v>
                </c:pt>
                <c:pt idx="483">
                  <c:v>65.79122162</c:v>
                </c:pt>
                <c:pt idx="484">
                  <c:v>62.06587982</c:v>
                </c:pt>
                <c:pt idx="485">
                  <c:v>57.44930649</c:v>
                </c:pt>
                <c:pt idx="486">
                  <c:v>53.84911728</c:v>
                </c:pt>
                <c:pt idx="487">
                  <c:v>50.14004517</c:v>
                </c:pt>
                <c:pt idx="488">
                  <c:v>46.73202515</c:v>
                </c:pt>
                <c:pt idx="489">
                  <c:v>43.14133453</c:v>
                </c:pt>
                <c:pt idx="490">
                  <c:v>39.13564682</c:v>
                </c:pt>
                <c:pt idx="491">
                  <c:v>36.03535461</c:v>
                </c:pt>
                <c:pt idx="492">
                  <c:v>33.03443146</c:v>
                </c:pt>
                <c:pt idx="493">
                  <c:v>30.28754616</c:v>
                </c:pt>
                <c:pt idx="494">
                  <c:v>27.0320797</c:v>
                </c:pt>
                <c:pt idx="495">
                  <c:v>24.33081627</c:v>
                </c:pt>
                <c:pt idx="496">
                  <c:v>22.15353012</c:v>
                </c:pt>
                <c:pt idx="497">
                  <c:v>20.29696465</c:v>
                </c:pt>
                <c:pt idx="498">
                  <c:v>17.83426476</c:v>
                </c:pt>
                <c:pt idx="499">
                  <c:v>15.94048309</c:v>
                </c:pt>
                <c:pt idx="500">
                  <c:v>14.42567062</c:v>
                </c:pt>
                <c:pt idx="501">
                  <c:v>13.05498505</c:v>
                </c:pt>
                <c:pt idx="502">
                  <c:v>11.54309273</c:v>
                </c:pt>
                <c:pt idx="503">
                  <c:v>10.23828411</c:v>
                </c:pt>
                <c:pt idx="504">
                  <c:v>9.273790359</c:v>
                </c:pt>
                <c:pt idx="505">
                  <c:v>8.356898308</c:v>
                </c:pt>
                <c:pt idx="506">
                  <c:v>7.478203773</c:v>
                </c:pt>
                <c:pt idx="507">
                  <c:v>6.620638847</c:v>
                </c:pt>
                <c:pt idx="508">
                  <c:v>5.935839653</c:v>
                </c:pt>
                <c:pt idx="509">
                  <c:v>5.400693417</c:v>
                </c:pt>
                <c:pt idx="510">
                  <c:v>4.903085232</c:v>
                </c:pt>
                <c:pt idx="511">
                  <c:v>4.389051914</c:v>
                </c:pt>
                <c:pt idx="512">
                  <c:v>3.914358377</c:v>
                </c:pt>
                <c:pt idx="513">
                  <c:v>3.531668425</c:v>
                </c:pt>
                <c:pt idx="514">
                  <c:v>3.248599052</c:v>
                </c:pt>
                <c:pt idx="515">
                  <c:v>2.922286749</c:v>
                </c:pt>
                <c:pt idx="516">
                  <c:v>2.600493193</c:v>
                </c:pt>
                <c:pt idx="517">
                  <c:v>2.371934175</c:v>
                </c:pt>
                <c:pt idx="518">
                  <c:v>2.163568974</c:v>
                </c:pt>
                <c:pt idx="519">
                  <c:v>1.959091783</c:v>
                </c:pt>
                <c:pt idx="520">
                  <c:v>1.746040583</c:v>
                </c:pt>
                <c:pt idx="521">
                  <c:v>1.581238389</c:v>
                </c:pt>
                <c:pt idx="522">
                  <c:v>1.450338721</c:v>
                </c:pt>
                <c:pt idx="523">
                  <c:v>1.334136724</c:v>
                </c:pt>
                <c:pt idx="524">
                  <c:v>1.194822311</c:v>
                </c:pt>
                <c:pt idx="525">
                  <c:v>1.086775661</c:v>
                </c:pt>
                <c:pt idx="526">
                  <c:v>1.000792503</c:v>
                </c:pt>
                <c:pt idx="527">
                  <c:v>0.915653646</c:v>
                </c:pt>
                <c:pt idx="528">
                  <c:v>0.8332247138</c:v>
                </c:pt>
                <c:pt idx="529">
                  <c:v>0.7504736781</c:v>
                </c:pt>
                <c:pt idx="530">
                  <c:v>0.7083771825</c:v>
                </c:pt>
                <c:pt idx="531">
                  <c:v>0.6601560116</c:v>
                </c:pt>
                <c:pt idx="532">
                  <c:v>0.5855118632</c:v>
                </c:pt>
                <c:pt idx="533">
                  <c:v>0.5421471596</c:v>
                </c:pt>
                <c:pt idx="534">
                  <c:v>0.4973434806</c:v>
                </c:pt>
                <c:pt idx="535">
                  <c:v>0.4609383643</c:v>
                </c:pt>
                <c:pt idx="536">
                  <c:v>0.4266902208</c:v>
                </c:pt>
                <c:pt idx="537">
                  <c:v>0.3834525347</c:v>
                </c:pt>
                <c:pt idx="538">
                  <c:v>0.3380900323</c:v>
                </c:pt>
                <c:pt idx="539">
                  <c:v>0.3307732642</c:v>
                </c:pt>
                <c:pt idx="540">
                  <c:v>0.3038411736</c:v>
                </c:pt>
                <c:pt idx="541">
                  <c:v>0.2804007828</c:v>
                </c:pt>
                <c:pt idx="542">
                  <c:v>0.2532034814</c:v>
                </c:pt>
                <c:pt idx="543">
                  <c:v>0.2472926676</c:v>
                </c:pt>
                <c:pt idx="544">
                  <c:v>0.2214916795</c:v>
                </c:pt>
                <c:pt idx="545">
                  <c:v>0.206645295</c:v>
                </c:pt>
                <c:pt idx="546">
                  <c:v>0.1919725835</c:v>
                </c:pt>
                <c:pt idx="547">
                  <c:v>0.1750968546</c:v>
                </c:pt>
                <c:pt idx="548">
                  <c:v>0.164663583</c:v>
                </c:pt>
                <c:pt idx="549">
                  <c:v>0.1524460912</c:v>
                </c:pt>
                <c:pt idx="550">
                  <c:v>0.1448367685</c:v>
                </c:pt>
                <c:pt idx="551">
                  <c:v>0.1288372278</c:v>
                </c:pt>
                <c:pt idx="552">
                  <c:v>0.119002074</c:v>
                </c:pt>
                <c:pt idx="553">
                  <c:v>0.1182658598</c:v>
                </c:pt>
                <c:pt idx="554">
                  <c:v>0.1004484147</c:v>
                </c:pt>
                <c:pt idx="555">
                  <c:v>0.09203099459</c:v>
                </c:pt>
                <c:pt idx="556">
                  <c:v>0.08496942371</c:v>
                </c:pt>
                <c:pt idx="557">
                  <c:v>0.08964321017</c:v>
                </c:pt>
                <c:pt idx="558">
                  <c:v>0.07229411602</c:v>
                </c:pt>
                <c:pt idx="559">
                  <c:v>0.07507347316</c:v>
                </c:pt>
                <c:pt idx="560">
                  <c:v>0.07106237859</c:v>
                </c:pt>
                <c:pt idx="561">
                  <c:v>0.06018486619</c:v>
                </c:pt>
                <c:pt idx="562">
                  <c:v>0.06265662611</c:v>
                </c:pt>
                <c:pt idx="563">
                  <c:v>0.04794999957</c:v>
                </c:pt>
                <c:pt idx="564">
                  <c:v>0.06120451167</c:v>
                </c:pt>
                <c:pt idx="565">
                  <c:v>0.04537617043</c:v>
                </c:pt>
                <c:pt idx="566">
                  <c:v>0.04807617888</c:v>
                </c:pt>
                <c:pt idx="567">
                  <c:v>0.04789515957</c:v>
                </c:pt>
                <c:pt idx="568">
                  <c:v>0.04884246737</c:v>
                </c:pt>
                <c:pt idx="569">
                  <c:v>0.0319089368</c:v>
                </c:pt>
                <c:pt idx="570">
                  <c:v>0.03563796356</c:v>
                </c:pt>
                <c:pt idx="571">
                  <c:v>0.04057398066</c:v>
                </c:pt>
                <c:pt idx="572">
                  <c:v>0.03565699607</c:v>
                </c:pt>
                <c:pt idx="573">
                  <c:v>0.02705524676</c:v>
                </c:pt>
                <c:pt idx="574">
                  <c:v>0.02705978043</c:v>
                </c:pt>
                <c:pt idx="575">
                  <c:v>0.02337783016</c:v>
                </c:pt>
                <c:pt idx="576">
                  <c:v>0.02581910603</c:v>
                </c:pt>
                <c:pt idx="577">
                  <c:v>0.01598675549</c:v>
                </c:pt>
                <c:pt idx="578">
                  <c:v>0.02585269138</c:v>
                </c:pt>
                <c:pt idx="579">
                  <c:v>0.02464723401</c:v>
                </c:pt>
                <c:pt idx="580">
                  <c:v>0.02206034213</c:v>
                </c:pt>
                <c:pt idx="581">
                  <c:v>0.01961855032</c:v>
                </c:pt>
                <c:pt idx="582">
                  <c:v>0.01103837881</c:v>
                </c:pt>
                <c:pt idx="583">
                  <c:v>0.02217395604</c:v>
                </c:pt>
                <c:pt idx="584">
                  <c:v>0.01593764871</c:v>
                </c:pt>
                <c:pt idx="585">
                  <c:v>0.02090377361</c:v>
                </c:pt>
                <c:pt idx="586">
                  <c:v>0.01966163702</c:v>
                </c:pt>
                <c:pt idx="587">
                  <c:v>0.01474730484</c:v>
                </c:pt>
                <c:pt idx="588">
                  <c:v>0.0135240946</c:v>
                </c:pt>
                <c:pt idx="589">
                  <c:v>0.01966965012</c:v>
                </c:pt>
                <c:pt idx="590">
                  <c:v>0.01106486749</c:v>
                </c:pt>
                <c:pt idx="591">
                  <c:v>0.01845304295</c:v>
                </c:pt>
                <c:pt idx="592">
                  <c:v>0.01348732319</c:v>
                </c:pt>
                <c:pt idx="593">
                  <c:v>0.004924211185</c:v>
                </c:pt>
                <c:pt idx="594">
                  <c:v>0.009798719548</c:v>
                </c:pt>
                <c:pt idx="595">
                  <c:v>0.02092501521</c:v>
                </c:pt>
                <c:pt idx="596">
                  <c:v>0.009810457937</c:v>
                </c:pt>
                <c:pt idx="597">
                  <c:v>0.01109064091</c:v>
                </c:pt>
                <c:pt idx="598">
                  <c:v>0.009818801656</c:v>
                </c:pt>
                <c:pt idx="599">
                  <c:v>0.008593763225</c:v>
                </c:pt>
                <c:pt idx="600">
                  <c:v>0.01475003827</c:v>
                </c:pt>
                <c:pt idx="601">
                  <c:v>0.002456713002</c:v>
                </c:pt>
                <c:pt idx="602">
                  <c:v>0.001225780346</c:v>
                </c:pt>
                <c:pt idx="603">
                  <c:v>0.002453627996</c:v>
                </c:pt>
                <c:pt idx="604">
                  <c:v>0.00613146089</c:v>
                </c:pt>
                <c:pt idx="605">
                  <c:v>0.00738218287</c:v>
                </c:pt>
                <c:pt idx="606">
                  <c:v>0.00368113583</c:v>
                </c:pt>
                <c:pt idx="607">
                  <c:v>0.004912684672</c:v>
                </c:pt>
                <c:pt idx="608">
                  <c:v>0.01230610348</c:v>
                </c:pt>
                <c:pt idx="609">
                  <c:v>0.01230812911</c:v>
                </c:pt>
                <c:pt idx="610">
                  <c:v>0.00983471144</c:v>
                </c:pt>
                <c:pt idx="611">
                  <c:v>0.01105915941</c:v>
                </c:pt>
                <c:pt idx="612">
                  <c:v>0.01105811168</c:v>
                </c:pt>
                <c:pt idx="613">
                  <c:v>0.004918184597</c:v>
                </c:pt>
                <c:pt idx="614">
                  <c:v>0.008607090451</c:v>
                </c:pt>
                <c:pt idx="615">
                  <c:v>0.006149796769</c:v>
                </c:pt>
                <c:pt idx="616">
                  <c:v>0.002457963303</c:v>
                </c:pt>
                <c:pt idx="617">
                  <c:v>0.007381699979</c:v>
                </c:pt>
                <c:pt idx="618">
                  <c:v>0.004908556119</c:v>
                </c:pt>
                <c:pt idx="619">
                  <c:v>0.003688699799</c:v>
                </c:pt>
                <c:pt idx="620">
                  <c:v>0.01350384671</c:v>
                </c:pt>
                <c:pt idx="621">
                  <c:v>0.003680623136</c:v>
                </c:pt>
                <c:pt idx="622">
                  <c:v>0.002459854819</c:v>
                </c:pt>
                <c:pt idx="623">
                  <c:v>0.01104978472</c:v>
                </c:pt>
                <c:pt idx="624">
                  <c:v>0.004915953614</c:v>
                </c:pt>
                <c:pt idx="625">
                  <c:v>0.001230236958</c:v>
                </c:pt>
                <c:pt idx="626">
                  <c:v>-0.00860789977</c:v>
                </c:pt>
                <c:pt idx="627">
                  <c:v>0</c:v>
                </c:pt>
                <c:pt idx="628">
                  <c:v>0.002456877148</c:v>
                </c:pt>
                <c:pt idx="629">
                  <c:v>0.006143160164</c:v>
                </c:pt>
                <c:pt idx="630">
                  <c:v>-0.007379373536</c:v>
                </c:pt>
                <c:pt idx="631">
                  <c:v>-0.006154116243</c:v>
                </c:pt>
                <c:pt idx="632">
                  <c:v>0.008609172888</c:v>
                </c:pt>
                <c:pt idx="633">
                  <c:v>0.006132504437</c:v>
                </c:pt>
                <c:pt idx="634">
                  <c:v>0.003681744449</c:v>
                </c:pt>
                <c:pt idx="635">
                  <c:v>-0.002464959165</c:v>
                </c:pt>
                <c:pt idx="636">
                  <c:v>0</c:v>
                </c:pt>
                <c:pt idx="637">
                  <c:v>-0.002452530665</c:v>
                </c:pt>
                <c:pt idx="638">
                  <c:v>0.001226996537</c:v>
                </c:pt>
                <c:pt idx="639">
                  <c:v>0.004914796911</c:v>
                </c:pt>
                <c:pt idx="640">
                  <c:v>0.001228720648</c:v>
                </c:pt>
                <c:pt idx="641">
                  <c:v>-0.003686885582</c:v>
                </c:pt>
                <c:pt idx="642">
                  <c:v>0.00245953328</c:v>
                </c:pt>
                <c:pt idx="643">
                  <c:v>-0.001230417634</c:v>
                </c:pt>
                <c:pt idx="644">
                  <c:v>0.006158011034</c:v>
                </c:pt>
                <c:pt idx="645">
                  <c:v>0.006171270274</c:v>
                </c:pt>
                <c:pt idx="646">
                  <c:v>-0.001223062864</c:v>
                </c:pt>
                <c:pt idx="647">
                  <c:v>0</c:v>
                </c:pt>
                <c:pt idx="648">
                  <c:v>-0.00736197317</c:v>
                </c:pt>
                <c:pt idx="649">
                  <c:v>-0.002463275334</c:v>
                </c:pt>
                <c:pt idx="650">
                  <c:v>-0.00246026204</c:v>
                </c:pt>
                <c:pt idx="651">
                  <c:v>-0.001225715037</c:v>
                </c:pt>
                <c:pt idx="652">
                  <c:v>0.007358569652</c:v>
                </c:pt>
                <c:pt idx="653">
                  <c:v>-0.001229694579</c:v>
                </c:pt>
                <c:pt idx="654">
                  <c:v>0.003684388939</c:v>
                </c:pt>
                <c:pt idx="655">
                  <c:v>0.002456312766</c:v>
                </c:pt>
                <c:pt idx="656">
                  <c:v>-0.004907784052</c:v>
                </c:pt>
                <c:pt idx="657">
                  <c:v>0.00122839876</c:v>
                </c:pt>
                <c:pt idx="658">
                  <c:v>-0.007378093898</c:v>
                </c:pt>
                <c:pt idx="659">
                  <c:v>0.001227870933</c:v>
                </c:pt>
                <c:pt idx="660">
                  <c:v>0.006141034886</c:v>
                </c:pt>
                <c:pt idx="661">
                  <c:v>0.002458031755</c:v>
                </c:pt>
                <c:pt idx="662">
                  <c:v>-0.004915507045</c:v>
                </c:pt>
                <c:pt idx="663">
                  <c:v>-0.007374284789</c:v>
                </c:pt>
                <c:pt idx="664">
                  <c:v>0.001231225091</c:v>
                </c:pt>
                <c:pt idx="665">
                  <c:v>0.002460992429</c:v>
                </c:pt>
                <c:pt idx="666">
                  <c:v>0.001221397659</c:v>
                </c:pt>
                <c:pt idx="667">
                  <c:v>-0.009797329083</c:v>
                </c:pt>
                <c:pt idx="668">
                  <c:v>0.003680647584</c:v>
                </c:pt>
                <c:pt idx="669">
                  <c:v>-0.001228805166</c:v>
                </c:pt>
                <c:pt idx="670">
                  <c:v>-0.001228702604</c:v>
                </c:pt>
                <c:pt idx="671">
                  <c:v>0.007370259147</c:v>
                </c:pt>
                <c:pt idx="672">
                  <c:v>-0.002455407986</c:v>
                </c:pt>
                <c:pt idx="673">
                  <c:v>0.01351756789</c:v>
                </c:pt>
                <c:pt idx="674">
                  <c:v>0.00245888182</c:v>
                </c:pt>
                <c:pt idx="675">
                  <c:v>0</c:v>
                </c:pt>
                <c:pt idx="676">
                  <c:v>0.004918038845</c:v>
                </c:pt>
                <c:pt idx="677">
                  <c:v>0</c:v>
                </c:pt>
                <c:pt idx="678">
                  <c:v>0.009858051315</c:v>
                </c:pt>
                <c:pt idx="679">
                  <c:v>-0.001240503974</c:v>
                </c:pt>
                <c:pt idx="680">
                  <c:v>0.006127998699</c:v>
                </c:pt>
                <c:pt idx="681">
                  <c:v>0.001221196842</c:v>
                </c:pt>
                <c:pt idx="682">
                  <c:v>0.002448925516</c:v>
                </c:pt>
                <c:pt idx="683">
                  <c:v>-0.004913025536</c:v>
                </c:pt>
                <c:pt idx="684">
                  <c:v>0</c:v>
                </c:pt>
                <c:pt idx="685">
                  <c:v>0.001231748494</c:v>
                </c:pt>
                <c:pt idx="686">
                  <c:v>-0.003696864937</c:v>
                </c:pt>
                <c:pt idx="687">
                  <c:v>-0.007373664062</c:v>
                </c:pt>
                <c:pt idx="688">
                  <c:v>-0.00123073638</c:v>
                </c:pt>
                <c:pt idx="689">
                  <c:v>-0.003682745621</c:v>
                </c:pt>
                <c:pt idx="690">
                  <c:v>-0.003684591502</c:v>
                </c:pt>
                <c:pt idx="691">
                  <c:v>-0.002454436617</c:v>
                </c:pt>
                <c:pt idx="692">
                  <c:v>0</c:v>
                </c:pt>
                <c:pt idx="693">
                  <c:v>0.001226073597</c:v>
                </c:pt>
                <c:pt idx="694">
                  <c:v>0</c:v>
                </c:pt>
                <c:pt idx="695">
                  <c:v>0.0012322322</c:v>
                </c:pt>
                <c:pt idx="696">
                  <c:v>-0.00737457443</c:v>
                </c:pt>
                <c:pt idx="697">
                  <c:v>0.002455083188</c:v>
                </c:pt>
                <c:pt idx="698">
                  <c:v>0.003684938885</c:v>
                </c:pt>
                <c:pt idx="699">
                  <c:v>0.007404460572</c:v>
                </c:pt>
                <c:pt idx="700">
                  <c:v>-0.00243133679</c:v>
                </c:pt>
                <c:pt idx="701">
                  <c:v>0</c:v>
                </c:pt>
                <c:pt idx="702">
                  <c:v>0.002459280193</c:v>
                </c:pt>
                <c:pt idx="703">
                  <c:v>0.006144993473</c:v>
                </c:pt>
                <c:pt idx="704">
                  <c:v>0.001228094217</c:v>
                </c:pt>
                <c:pt idx="705">
                  <c:v>0.002468434861</c:v>
                </c:pt>
                <c:pt idx="706">
                  <c:v>0</c:v>
                </c:pt>
                <c:pt idx="707">
                  <c:v>-0.00121330237</c:v>
                </c:pt>
                <c:pt idx="708">
                  <c:v>0.006138261873</c:v>
                </c:pt>
                <c:pt idx="709">
                  <c:v>0.008605518378</c:v>
                </c:pt>
                <c:pt idx="710">
                  <c:v>0</c:v>
                </c:pt>
                <c:pt idx="711">
                  <c:v>-2.238483603E-07</c:v>
                </c:pt>
                <c:pt idx="712">
                  <c:v>0.007448833436</c:v>
                </c:pt>
                <c:pt idx="713">
                  <c:v>-0.003625847865</c:v>
                </c:pt>
                <c:pt idx="714">
                  <c:v>-0.002473240718</c:v>
                </c:pt>
                <c:pt idx="715">
                  <c:v>0.001219821628</c:v>
                </c:pt>
                <c:pt idx="716">
                  <c:v>0.007370664272</c:v>
                </c:pt>
                <c:pt idx="717">
                  <c:v>0.006150759291</c:v>
                </c:pt>
                <c:pt idx="718">
                  <c:v>-0.006158138625</c:v>
                </c:pt>
                <c:pt idx="719">
                  <c:v>-0.004912028089</c:v>
                </c:pt>
                <c:pt idx="720">
                  <c:v>0.001227650908</c:v>
                </c:pt>
                <c:pt idx="721">
                  <c:v>-0.002456531627</c:v>
                </c:pt>
                <c:pt idx="722">
                  <c:v>0.003687143559</c:v>
                </c:pt>
                <c:pt idx="723">
                  <c:v>0</c:v>
                </c:pt>
                <c:pt idx="724">
                  <c:v>-0.001229994581</c:v>
                </c:pt>
                <c:pt idx="725">
                  <c:v>-0.00119860901</c:v>
                </c:pt>
                <c:pt idx="726">
                  <c:v>0.001236583688</c:v>
                </c:pt>
                <c:pt idx="727">
                  <c:v>0.003677863861</c:v>
                </c:pt>
                <c:pt idx="728">
                  <c:v>0.003686961951</c:v>
                </c:pt>
                <c:pt idx="729">
                  <c:v>-0.00122928666</c:v>
                </c:pt>
                <c:pt idx="730">
                  <c:v>0.002451659646</c:v>
                </c:pt>
                <c:pt idx="731">
                  <c:v>0.006127978209</c:v>
                </c:pt>
                <c:pt idx="732">
                  <c:v>0</c:v>
                </c:pt>
                <c:pt idx="733">
                  <c:v>-0.001227994682</c:v>
                </c:pt>
                <c:pt idx="734">
                  <c:v>0.002458033618</c:v>
                </c:pt>
                <c:pt idx="735">
                  <c:v>0.001229012152</c:v>
                </c:pt>
                <c:pt idx="736">
                  <c:v>-0.003686334006</c:v>
                </c:pt>
                <c:pt idx="737">
                  <c:v>0</c:v>
                </c:pt>
                <c:pt idx="738">
                  <c:v>0.001218472142</c:v>
                </c:pt>
                <c:pt idx="739">
                  <c:v>0.002429327928</c:v>
                </c:pt>
                <c:pt idx="740">
                  <c:v>-0.002450074768</c:v>
                </c:pt>
                <c:pt idx="741">
                  <c:v>0.007360347081</c:v>
                </c:pt>
                <c:pt idx="742">
                  <c:v>0.004895549733</c:v>
                </c:pt>
                <c:pt idx="743">
                  <c:v>0.003690270707</c:v>
                </c:pt>
                <c:pt idx="744">
                  <c:v>0.01221046969</c:v>
                </c:pt>
                <c:pt idx="745">
                  <c:v>-0.006276889239</c:v>
                </c:pt>
                <c:pt idx="746">
                  <c:v>0.002418956719</c:v>
                </c:pt>
                <c:pt idx="747">
                  <c:v>0.00616668351</c:v>
                </c:pt>
                <c:pt idx="748">
                  <c:v>0.004914349876</c:v>
                </c:pt>
                <c:pt idx="749">
                  <c:v>0.006148030516</c:v>
                </c:pt>
                <c:pt idx="750">
                  <c:v>0.002455771668</c:v>
                </c:pt>
                <c:pt idx="751">
                  <c:v>-0.002455567475</c:v>
                </c:pt>
                <c:pt idx="752">
                  <c:v>-0.003676526714</c:v>
                </c:pt>
                <c:pt idx="753">
                  <c:v>0.004927941598</c:v>
                </c:pt>
                <c:pt idx="754">
                  <c:v>-0.001220982871</c:v>
                </c:pt>
                <c:pt idx="755">
                  <c:v>0.003647065489</c:v>
                </c:pt>
                <c:pt idx="756">
                  <c:v>0.001228283742</c:v>
                </c:pt>
                <c:pt idx="757">
                  <c:v>-0.002469916595</c:v>
                </c:pt>
                <c:pt idx="758">
                  <c:v>0.003661982249</c:v>
                </c:pt>
                <c:pt idx="759">
                  <c:v>0.004743449856</c:v>
                </c:pt>
                <c:pt idx="760">
                  <c:v>0</c:v>
                </c:pt>
                <c:pt idx="761">
                  <c:v>-0.001240576734</c:v>
                </c:pt>
                <c:pt idx="762">
                  <c:v>0.01349531393</c:v>
                </c:pt>
                <c:pt idx="763">
                  <c:v>0.002380503342</c:v>
                </c:pt>
                <c:pt idx="764">
                  <c:v>0</c:v>
                </c:pt>
                <c:pt idx="765">
                  <c:v>0.009733510204</c:v>
                </c:pt>
                <c:pt idx="766">
                  <c:v>0.003679790767</c:v>
                </c:pt>
                <c:pt idx="767">
                  <c:v>-0.003666292178</c:v>
                </c:pt>
                <c:pt idx="768">
                  <c:v>-0.003682394512</c:v>
                </c:pt>
                <c:pt idx="769">
                  <c:v>0.001227864064</c:v>
                </c:pt>
                <c:pt idx="770">
                  <c:v>-0.003684581956</c:v>
                </c:pt>
                <c:pt idx="771">
                  <c:v>-0.01477417722</c:v>
                </c:pt>
                <c:pt idx="772">
                  <c:v>0.001221386483</c:v>
                </c:pt>
                <c:pt idx="773">
                  <c:v>0.002447699895</c:v>
                </c:pt>
                <c:pt idx="774">
                  <c:v>0.003718985012</c:v>
                </c:pt>
                <c:pt idx="775">
                  <c:v>-0.001277185511</c:v>
                </c:pt>
                <c:pt idx="776">
                  <c:v>-0.001221824903</c:v>
                </c:pt>
                <c:pt idx="777">
                  <c:v>0.00117261475</c:v>
                </c:pt>
                <c:pt idx="778">
                  <c:v>0.004953664728</c:v>
                </c:pt>
                <c:pt idx="779">
                  <c:v>0.003670324804</c:v>
                </c:pt>
                <c:pt idx="780">
                  <c:v>0.002416118747</c:v>
                </c:pt>
                <c:pt idx="781">
                  <c:v>0.006200390868</c:v>
                </c:pt>
                <c:pt idx="782">
                  <c:v>0.001232412527</c:v>
                </c:pt>
                <c:pt idx="783">
                  <c:v>0.00121457933</c:v>
                </c:pt>
                <c:pt idx="784">
                  <c:v>0.001227996428</c:v>
                </c:pt>
                <c:pt idx="785">
                  <c:v>2.210346821E-07</c:v>
                </c:pt>
                <c:pt idx="786">
                  <c:v>-0.003686994081</c:v>
                </c:pt>
                <c:pt idx="787">
                  <c:v>-0.003683383577</c:v>
                </c:pt>
                <c:pt idx="788">
                  <c:v>0</c:v>
                </c:pt>
                <c:pt idx="789">
                  <c:v>-0.004979742691</c:v>
                </c:pt>
                <c:pt idx="790">
                  <c:v>0.00243575871</c:v>
                </c:pt>
                <c:pt idx="791">
                  <c:v>0.005985245109</c:v>
                </c:pt>
                <c:pt idx="792">
                  <c:v>0.00249257125</c:v>
                </c:pt>
                <c:pt idx="793">
                  <c:v>2.233175422E-07</c:v>
                </c:pt>
                <c:pt idx="794">
                  <c:v>-0.009724233299</c:v>
                </c:pt>
                <c:pt idx="795">
                  <c:v>0.00493962178</c:v>
                </c:pt>
                <c:pt idx="796">
                  <c:v>-0.002445640042</c:v>
                </c:pt>
                <c:pt idx="797">
                  <c:v>0.007240184583</c:v>
                </c:pt>
                <c:pt idx="798">
                  <c:v>-0.007438005414</c:v>
                </c:pt>
                <c:pt idx="799">
                  <c:v>0.003580410033</c:v>
                </c:pt>
                <c:pt idx="800">
                  <c:v>0.006231160834</c:v>
                </c:pt>
              </c:numCache>
            </c:numRef>
          </c:yVal>
          <c:smooth val="0"/>
        </c:ser>
        <c:axId val="54535122"/>
        <c:axId val="21054051"/>
      </c:scatterChart>
      <c:valAx>
        <c:axId val="54535122"/>
        <c:scaling>
          <c:orientation val="minMax"/>
          <c:max val="1200"/>
          <c:min val="11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4051"/>
        <c:crosses val="autoZero"/>
        <c:crossBetween val="midCat"/>
        <c:dispUnits/>
      </c:valAx>
      <c:valAx>
        <c:axId val="2105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Transmission (%/100)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5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Out of band blocking
</a:t>
            </a:r>
            <a:r>
              <a:rPr lang="en-US" cap="none" sz="1200" b="0" i="0" u="none" baseline="0"/>
              <a:t>see note on data sheet</a:t>
            </a:r>
          </a:p>
        </c:rich>
      </c:tx>
      <c:layout>
        <c:manualLayout>
          <c:xMode val="factor"/>
          <c:yMode val="factor"/>
          <c:x val="-0.002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375"/>
          <c:w val="0.841"/>
          <c:h val="0.80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'T% and BLKG'!$M$13:$M$1213</c:f>
              <c:numCache>
                <c:ptCount val="1201"/>
                <c:pt idx="0">
                  <c:v>1600</c:v>
                </c:pt>
                <c:pt idx="1">
                  <c:v>1599.5</c:v>
                </c:pt>
                <c:pt idx="2">
                  <c:v>1599</c:v>
                </c:pt>
                <c:pt idx="3">
                  <c:v>1598.5</c:v>
                </c:pt>
                <c:pt idx="4">
                  <c:v>1598</c:v>
                </c:pt>
                <c:pt idx="5">
                  <c:v>1597.5</c:v>
                </c:pt>
                <c:pt idx="6">
                  <c:v>1597</c:v>
                </c:pt>
                <c:pt idx="7">
                  <c:v>1596.5</c:v>
                </c:pt>
                <c:pt idx="8">
                  <c:v>1596</c:v>
                </c:pt>
                <c:pt idx="9">
                  <c:v>1595.5</c:v>
                </c:pt>
                <c:pt idx="10">
                  <c:v>1595</c:v>
                </c:pt>
                <c:pt idx="11">
                  <c:v>1594.5</c:v>
                </c:pt>
                <c:pt idx="12">
                  <c:v>1594</c:v>
                </c:pt>
                <c:pt idx="13">
                  <c:v>1593.5</c:v>
                </c:pt>
                <c:pt idx="14">
                  <c:v>1593</c:v>
                </c:pt>
                <c:pt idx="15">
                  <c:v>1592.5</c:v>
                </c:pt>
                <c:pt idx="16">
                  <c:v>1592</c:v>
                </c:pt>
                <c:pt idx="17">
                  <c:v>1591.5</c:v>
                </c:pt>
                <c:pt idx="18">
                  <c:v>1591</c:v>
                </c:pt>
                <c:pt idx="19">
                  <c:v>1590.5</c:v>
                </c:pt>
                <c:pt idx="20">
                  <c:v>1590</c:v>
                </c:pt>
                <c:pt idx="21">
                  <c:v>1589.5</c:v>
                </c:pt>
                <c:pt idx="22">
                  <c:v>1589</c:v>
                </c:pt>
                <c:pt idx="23">
                  <c:v>1588.5</c:v>
                </c:pt>
                <c:pt idx="24">
                  <c:v>1588</c:v>
                </c:pt>
                <c:pt idx="25">
                  <c:v>1587.5</c:v>
                </c:pt>
                <c:pt idx="26">
                  <c:v>1587</c:v>
                </c:pt>
                <c:pt idx="27">
                  <c:v>1586.5</c:v>
                </c:pt>
                <c:pt idx="28">
                  <c:v>1586</c:v>
                </c:pt>
                <c:pt idx="29">
                  <c:v>1585.5</c:v>
                </c:pt>
                <c:pt idx="30">
                  <c:v>1585</c:v>
                </c:pt>
                <c:pt idx="31">
                  <c:v>1584.5</c:v>
                </c:pt>
                <c:pt idx="32">
                  <c:v>1584</c:v>
                </c:pt>
                <c:pt idx="33">
                  <c:v>1583.5</c:v>
                </c:pt>
                <c:pt idx="34">
                  <c:v>1583</c:v>
                </c:pt>
                <c:pt idx="35">
                  <c:v>1582.5</c:v>
                </c:pt>
                <c:pt idx="36">
                  <c:v>1582</c:v>
                </c:pt>
                <c:pt idx="37">
                  <c:v>1581.5</c:v>
                </c:pt>
                <c:pt idx="38">
                  <c:v>1581</c:v>
                </c:pt>
                <c:pt idx="39">
                  <c:v>1580.5</c:v>
                </c:pt>
                <c:pt idx="40">
                  <c:v>1580</c:v>
                </c:pt>
                <c:pt idx="41">
                  <c:v>1579.5</c:v>
                </c:pt>
                <c:pt idx="42">
                  <c:v>1579</c:v>
                </c:pt>
                <c:pt idx="43">
                  <c:v>1578.5</c:v>
                </c:pt>
                <c:pt idx="44">
                  <c:v>1578</c:v>
                </c:pt>
                <c:pt idx="45">
                  <c:v>1577.5</c:v>
                </c:pt>
                <c:pt idx="46">
                  <c:v>1577</c:v>
                </c:pt>
                <c:pt idx="47">
                  <c:v>1576.5</c:v>
                </c:pt>
                <c:pt idx="48">
                  <c:v>1576</c:v>
                </c:pt>
                <c:pt idx="49">
                  <c:v>1575.5</c:v>
                </c:pt>
                <c:pt idx="50">
                  <c:v>1575</c:v>
                </c:pt>
                <c:pt idx="51">
                  <c:v>1574.5</c:v>
                </c:pt>
                <c:pt idx="52">
                  <c:v>1574</c:v>
                </c:pt>
                <c:pt idx="53">
                  <c:v>1573.5</c:v>
                </c:pt>
                <c:pt idx="54">
                  <c:v>1573</c:v>
                </c:pt>
                <c:pt idx="55">
                  <c:v>1572.5</c:v>
                </c:pt>
                <c:pt idx="56">
                  <c:v>1572</c:v>
                </c:pt>
                <c:pt idx="57">
                  <c:v>1571.5</c:v>
                </c:pt>
                <c:pt idx="58">
                  <c:v>1571</c:v>
                </c:pt>
                <c:pt idx="59">
                  <c:v>1570.5</c:v>
                </c:pt>
                <c:pt idx="60">
                  <c:v>1570</c:v>
                </c:pt>
                <c:pt idx="61">
                  <c:v>1569.5</c:v>
                </c:pt>
                <c:pt idx="62">
                  <c:v>1569</c:v>
                </c:pt>
                <c:pt idx="63">
                  <c:v>1568.5</c:v>
                </c:pt>
                <c:pt idx="64">
                  <c:v>1568</c:v>
                </c:pt>
                <c:pt idx="65">
                  <c:v>1567.5</c:v>
                </c:pt>
                <c:pt idx="66">
                  <c:v>1567</c:v>
                </c:pt>
                <c:pt idx="67">
                  <c:v>1566.5</c:v>
                </c:pt>
                <c:pt idx="68">
                  <c:v>1566</c:v>
                </c:pt>
                <c:pt idx="69">
                  <c:v>1565.5</c:v>
                </c:pt>
                <c:pt idx="70">
                  <c:v>1565</c:v>
                </c:pt>
                <c:pt idx="71">
                  <c:v>1564.5</c:v>
                </c:pt>
                <c:pt idx="72">
                  <c:v>1564</c:v>
                </c:pt>
                <c:pt idx="73">
                  <c:v>1563.5</c:v>
                </c:pt>
                <c:pt idx="74">
                  <c:v>1563</c:v>
                </c:pt>
                <c:pt idx="75">
                  <c:v>1562.5</c:v>
                </c:pt>
                <c:pt idx="76">
                  <c:v>1562</c:v>
                </c:pt>
                <c:pt idx="77">
                  <c:v>1561.5</c:v>
                </c:pt>
                <c:pt idx="78">
                  <c:v>1561</c:v>
                </c:pt>
                <c:pt idx="79">
                  <c:v>1560.5</c:v>
                </c:pt>
                <c:pt idx="80">
                  <c:v>1560</c:v>
                </c:pt>
                <c:pt idx="81">
                  <c:v>1559.5</c:v>
                </c:pt>
                <c:pt idx="82">
                  <c:v>1559</c:v>
                </c:pt>
                <c:pt idx="83">
                  <c:v>1558.5</c:v>
                </c:pt>
                <c:pt idx="84">
                  <c:v>1558</c:v>
                </c:pt>
                <c:pt idx="85">
                  <c:v>1557.5</c:v>
                </c:pt>
                <c:pt idx="86">
                  <c:v>1557</c:v>
                </c:pt>
                <c:pt idx="87">
                  <c:v>1556.5</c:v>
                </c:pt>
                <c:pt idx="88">
                  <c:v>1556</c:v>
                </c:pt>
                <c:pt idx="89">
                  <c:v>1555.5</c:v>
                </c:pt>
                <c:pt idx="90">
                  <c:v>1555</c:v>
                </c:pt>
                <c:pt idx="91">
                  <c:v>1554.5</c:v>
                </c:pt>
                <c:pt idx="92">
                  <c:v>1554</c:v>
                </c:pt>
                <c:pt idx="93">
                  <c:v>1553.5</c:v>
                </c:pt>
                <c:pt idx="94">
                  <c:v>1553</c:v>
                </c:pt>
                <c:pt idx="95">
                  <c:v>1552.5</c:v>
                </c:pt>
                <c:pt idx="96">
                  <c:v>1552</c:v>
                </c:pt>
                <c:pt idx="97">
                  <c:v>1551.5</c:v>
                </c:pt>
                <c:pt idx="98">
                  <c:v>1551</c:v>
                </c:pt>
                <c:pt idx="99">
                  <c:v>1550.5</c:v>
                </c:pt>
                <c:pt idx="100">
                  <c:v>1550</c:v>
                </c:pt>
                <c:pt idx="101">
                  <c:v>1549.5</c:v>
                </c:pt>
                <c:pt idx="102">
                  <c:v>1549</c:v>
                </c:pt>
                <c:pt idx="103">
                  <c:v>1548.5</c:v>
                </c:pt>
                <c:pt idx="104">
                  <c:v>1548</c:v>
                </c:pt>
                <c:pt idx="105">
                  <c:v>1547.5</c:v>
                </c:pt>
                <c:pt idx="106">
                  <c:v>1547</c:v>
                </c:pt>
                <c:pt idx="107">
                  <c:v>1546.5</c:v>
                </c:pt>
                <c:pt idx="108">
                  <c:v>1546</c:v>
                </c:pt>
                <c:pt idx="109">
                  <c:v>1545.5</c:v>
                </c:pt>
                <c:pt idx="110">
                  <c:v>1545</c:v>
                </c:pt>
                <c:pt idx="111">
                  <c:v>1544.5</c:v>
                </c:pt>
                <c:pt idx="112">
                  <c:v>1544</c:v>
                </c:pt>
                <c:pt idx="113">
                  <c:v>1543.5</c:v>
                </c:pt>
                <c:pt idx="114">
                  <c:v>1543</c:v>
                </c:pt>
                <c:pt idx="115">
                  <c:v>1542.5</c:v>
                </c:pt>
                <c:pt idx="116">
                  <c:v>1542</c:v>
                </c:pt>
                <c:pt idx="117">
                  <c:v>1541.5</c:v>
                </c:pt>
                <c:pt idx="118">
                  <c:v>1541</c:v>
                </c:pt>
                <c:pt idx="119">
                  <c:v>1540.5</c:v>
                </c:pt>
                <c:pt idx="120">
                  <c:v>1540</c:v>
                </c:pt>
                <c:pt idx="121">
                  <c:v>1539.5</c:v>
                </c:pt>
                <c:pt idx="122">
                  <c:v>1539</c:v>
                </c:pt>
                <c:pt idx="123">
                  <c:v>1538.5</c:v>
                </c:pt>
                <c:pt idx="124">
                  <c:v>1538</c:v>
                </c:pt>
                <c:pt idx="125">
                  <c:v>1537.5</c:v>
                </c:pt>
                <c:pt idx="126">
                  <c:v>1537</c:v>
                </c:pt>
                <c:pt idx="127">
                  <c:v>1536.5</c:v>
                </c:pt>
                <c:pt idx="128">
                  <c:v>1536</c:v>
                </c:pt>
                <c:pt idx="129">
                  <c:v>1535.5</c:v>
                </c:pt>
                <c:pt idx="130">
                  <c:v>1535</c:v>
                </c:pt>
                <c:pt idx="131">
                  <c:v>1534.5</c:v>
                </c:pt>
                <c:pt idx="132">
                  <c:v>1534</c:v>
                </c:pt>
                <c:pt idx="133">
                  <c:v>1533.5</c:v>
                </c:pt>
                <c:pt idx="134">
                  <c:v>1533</c:v>
                </c:pt>
                <c:pt idx="135">
                  <c:v>1532.5</c:v>
                </c:pt>
                <c:pt idx="136">
                  <c:v>1532</c:v>
                </c:pt>
                <c:pt idx="137">
                  <c:v>1531.5</c:v>
                </c:pt>
                <c:pt idx="138">
                  <c:v>1531</c:v>
                </c:pt>
                <c:pt idx="139">
                  <c:v>1530.5</c:v>
                </c:pt>
                <c:pt idx="140">
                  <c:v>1530</c:v>
                </c:pt>
                <c:pt idx="141">
                  <c:v>1529.5</c:v>
                </c:pt>
                <c:pt idx="142">
                  <c:v>1529</c:v>
                </c:pt>
                <c:pt idx="143">
                  <c:v>1528.5</c:v>
                </c:pt>
                <c:pt idx="144">
                  <c:v>1528</c:v>
                </c:pt>
                <c:pt idx="145">
                  <c:v>1527.5</c:v>
                </c:pt>
                <c:pt idx="146">
                  <c:v>1527</c:v>
                </c:pt>
                <c:pt idx="147">
                  <c:v>1526.5</c:v>
                </c:pt>
                <c:pt idx="148">
                  <c:v>1526</c:v>
                </c:pt>
                <c:pt idx="149">
                  <c:v>1525.5</c:v>
                </c:pt>
                <c:pt idx="150">
                  <c:v>1525</c:v>
                </c:pt>
                <c:pt idx="151">
                  <c:v>1524.5</c:v>
                </c:pt>
                <c:pt idx="152">
                  <c:v>1524</c:v>
                </c:pt>
                <c:pt idx="153">
                  <c:v>1523.5</c:v>
                </c:pt>
                <c:pt idx="154">
                  <c:v>1523</c:v>
                </c:pt>
                <c:pt idx="155">
                  <c:v>1522.5</c:v>
                </c:pt>
                <c:pt idx="156">
                  <c:v>1522</c:v>
                </c:pt>
                <c:pt idx="157">
                  <c:v>1521.5</c:v>
                </c:pt>
                <c:pt idx="158">
                  <c:v>1521</c:v>
                </c:pt>
                <c:pt idx="159">
                  <c:v>1520.5</c:v>
                </c:pt>
                <c:pt idx="160">
                  <c:v>1520</c:v>
                </c:pt>
                <c:pt idx="161">
                  <c:v>1519.5</c:v>
                </c:pt>
                <c:pt idx="162">
                  <c:v>1519</c:v>
                </c:pt>
                <c:pt idx="163">
                  <c:v>1518.5</c:v>
                </c:pt>
                <c:pt idx="164">
                  <c:v>1518</c:v>
                </c:pt>
                <c:pt idx="165">
                  <c:v>1517.5</c:v>
                </c:pt>
                <c:pt idx="166">
                  <c:v>1517</c:v>
                </c:pt>
                <c:pt idx="167">
                  <c:v>1516.5</c:v>
                </c:pt>
                <c:pt idx="168">
                  <c:v>1516</c:v>
                </c:pt>
                <c:pt idx="169">
                  <c:v>1515.5</c:v>
                </c:pt>
                <c:pt idx="170">
                  <c:v>1515</c:v>
                </c:pt>
                <c:pt idx="171">
                  <c:v>1514.5</c:v>
                </c:pt>
                <c:pt idx="172">
                  <c:v>1514</c:v>
                </c:pt>
                <c:pt idx="173">
                  <c:v>1513.5</c:v>
                </c:pt>
                <c:pt idx="174">
                  <c:v>1513</c:v>
                </c:pt>
                <c:pt idx="175">
                  <c:v>1512.5</c:v>
                </c:pt>
                <c:pt idx="176">
                  <c:v>1512</c:v>
                </c:pt>
                <c:pt idx="177">
                  <c:v>1511.5</c:v>
                </c:pt>
                <c:pt idx="178">
                  <c:v>1511</c:v>
                </c:pt>
                <c:pt idx="179">
                  <c:v>1510.5</c:v>
                </c:pt>
                <c:pt idx="180">
                  <c:v>1510</c:v>
                </c:pt>
                <c:pt idx="181">
                  <c:v>1509.5</c:v>
                </c:pt>
                <c:pt idx="182">
                  <c:v>1509</c:v>
                </c:pt>
                <c:pt idx="183">
                  <c:v>1508.5</c:v>
                </c:pt>
                <c:pt idx="184">
                  <c:v>1508</c:v>
                </c:pt>
                <c:pt idx="185">
                  <c:v>1507.5</c:v>
                </c:pt>
                <c:pt idx="186">
                  <c:v>1507</c:v>
                </c:pt>
                <c:pt idx="187">
                  <c:v>1506.5</c:v>
                </c:pt>
                <c:pt idx="188">
                  <c:v>1506</c:v>
                </c:pt>
                <c:pt idx="189">
                  <c:v>1505.5</c:v>
                </c:pt>
                <c:pt idx="190">
                  <c:v>1505</c:v>
                </c:pt>
                <c:pt idx="191">
                  <c:v>1504.5</c:v>
                </c:pt>
                <c:pt idx="192">
                  <c:v>1504</c:v>
                </c:pt>
                <c:pt idx="193">
                  <c:v>1503.5</c:v>
                </c:pt>
                <c:pt idx="194">
                  <c:v>1503</c:v>
                </c:pt>
                <c:pt idx="195">
                  <c:v>1502.5</c:v>
                </c:pt>
                <c:pt idx="196">
                  <c:v>1502</c:v>
                </c:pt>
                <c:pt idx="197">
                  <c:v>1501.5</c:v>
                </c:pt>
                <c:pt idx="198">
                  <c:v>1501</c:v>
                </c:pt>
                <c:pt idx="199">
                  <c:v>1500.5</c:v>
                </c:pt>
                <c:pt idx="200">
                  <c:v>1500</c:v>
                </c:pt>
                <c:pt idx="201">
                  <c:v>1499.5</c:v>
                </c:pt>
                <c:pt idx="202">
                  <c:v>1499</c:v>
                </c:pt>
                <c:pt idx="203">
                  <c:v>1498.5</c:v>
                </c:pt>
                <c:pt idx="204">
                  <c:v>1498</c:v>
                </c:pt>
                <c:pt idx="205">
                  <c:v>1497.5</c:v>
                </c:pt>
                <c:pt idx="206">
                  <c:v>1497</c:v>
                </c:pt>
                <c:pt idx="207">
                  <c:v>1496.5</c:v>
                </c:pt>
                <c:pt idx="208">
                  <c:v>1496</c:v>
                </c:pt>
                <c:pt idx="209">
                  <c:v>1495.5</c:v>
                </c:pt>
                <c:pt idx="210">
                  <c:v>1495</c:v>
                </c:pt>
                <c:pt idx="211">
                  <c:v>1494.5</c:v>
                </c:pt>
                <c:pt idx="212">
                  <c:v>1494</c:v>
                </c:pt>
                <c:pt idx="213">
                  <c:v>1493.5</c:v>
                </c:pt>
                <c:pt idx="214">
                  <c:v>1493</c:v>
                </c:pt>
                <c:pt idx="215">
                  <c:v>1492.5</c:v>
                </c:pt>
                <c:pt idx="216">
                  <c:v>1492</c:v>
                </c:pt>
                <c:pt idx="217">
                  <c:v>1491.5</c:v>
                </c:pt>
                <c:pt idx="218">
                  <c:v>1491</c:v>
                </c:pt>
                <c:pt idx="219">
                  <c:v>1490.5</c:v>
                </c:pt>
                <c:pt idx="220">
                  <c:v>1490</c:v>
                </c:pt>
                <c:pt idx="221">
                  <c:v>1489.5</c:v>
                </c:pt>
                <c:pt idx="222">
                  <c:v>1489</c:v>
                </c:pt>
                <c:pt idx="223">
                  <c:v>1488.5</c:v>
                </c:pt>
                <c:pt idx="224">
                  <c:v>1488</c:v>
                </c:pt>
                <c:pt idx="225">
                  <c:v>1487.5</c:v>
                </c:pt>
                <c:pt idx="226">
                  <c:v>1487</c:v>
                </c:pt>
                <c:pt idx="227">
                  <c:v>1486.5</c:v>
                </c:pt>
                <c:pt idx="228">
                  <c:v>1486</c:v>
                </c:pt>
                <c:pt idx="229">
                  <c:v>1485.5</c:v>
                </c:pt>
                <c:pt idx="230">
                  <c:v>1485</c:v>
                </c:pt>
                <c:pt idx="231">
                  <c:v>1484.5</c:v>
                </c:pt>
                <c:pt idx="232">
                  <c:v>1484</c:v>
                </c:pt>
                <c:pt idx="233">
                  <c:v>1483.5</c:v>
                </c:pt>
                <c:pt idx="234">
                  <c:v>1483</c:v>
                </c:pt>
                <c:pt idx="235">
                  <c:v>1482.5</c:v>
                </c:pt>
                <c:pt idx="236">
                  <c:v>1482</c:v>
                </c:pt>
                <c:pt idx="237">
                  <c:v>1481.5</c:v>
                </c:pt>
                <c:pt idx="238">
                  <c:v>1481</c:v>
                </c:pt>
                <c:pt idx="239">
                  <c:v>1480.5</c:v>
                </c:pt>
                <c:pt idx="240">
                  <c:v>1480</c:v>
                </c:pt>
                <c:pt idx="241">
                  <c:v>1479.5</c:v>
                </c:pt>
                <c:pt idx="242">
                  <c:v>1479</c:v>
                </c:pt>
                <c:pt idx="243">
                  <c:v>1478.5</c:v>
                </c:pt>
                <c:pt idx="244">
                  <c:v>1478</c:v>
                </c:pt>
                <c:pt idx="245">
                  <c:v>1477.5</c:v>
                </c:pt>
                <c:pt idx="246">
                  <c:v>1477</c:v>
                </c:pt>
                <c:pt idx="247">
                  <c:v>1476.5</c:v>
                </c:pt>
                <c:pt idx="248">
                  <c:v>1476</c:v>
                </c:pt>
                <c:pt idx="249">
                  <c:v>1475.5</c:v>
                </c:pt>
                <c:pt idx="250">
                  <c:v>1475</c:v>
                </c:pt>
                <c:pt idx="251">
                  <c:v>1474.5</c:v>
                </c:pt>
                <c:pt idx="252">
                  <c:v>1474</c:v>
                </c:pt>
                <c:pt idx="253">
                  <c:v>1473.5</c:v>
                </c:pt>
                <c:pt idx="254">
                  <c:v>1473</c:v>
                </c:pt>
                <c:pt idx="255">
                  <c:v>1472.5</c:v>
                </c:pt>
                <c:pt idx="256">
                  <c:v>1472</c:v>
                </c:pt>
                <c:pt idx="257">
                  <c:v>1471.5</c:v>
                </c:pt>
                <c:pt idx="258">
                  <c:v>1471</c:v>
                </c:pt>
                <c:pt idx="259">
                  <c:v>1470.5</c:v>
                </c:pt>
                <c:pt idx="260">
                  <c:v>1470</c:v>
                </c:pt>
                <c:pt idx="261">
                  <c:v>1469.5</c:v>
                </c:pt>
                <c:pt idx="262">
                  <c:v>1469</c:v>
                </c:pt>
                <c:pt idx="263">
                  <c:v>1468.5</c:v>
                </c:pt>
                <c:pt idx="264">
                  <c:v>1468</c:v>
                </c:pt>
                <c:pt idx="265">
                  <c:v>1467.5</c:v>
                </c:pt>
                <c:pt idx="266">
                  <c:v>1467</c:v>
                </c:pt>
                <c:pt idx="267">
                  <c:v>1466.5</c:v>
                </c:pt>
                <c:pt idx="268">
                  <c:v>1466</c:v>
                </c:pt>
                <c:pt idx="269">
                  <c:v>1465.5</c:v>
                </c:pt>
                <c:pt idx="270">
                  <c:v>1465</c:v>
                </c:pt>
                <c:pt idx="271">
                  <c:v>1464.5</c:v>
                </c:pt>
                <c:pt idx="272">
                  <c:v>1464</c:v>
                </c:pt>
                <c:pt idx="273">
                  <c:v>1463.5</c:v>
                </c:pt>
                <c:pt idx="274">
                  <c:v>1463</c:v>
                </c:pt>
                <c:pt idx="275">
                  <c:v>1462.5</c:v>
                </c:pt>
                <c:pt idx="276">
                  <c:v>1462</c:v>
                </c:pt>
                <c:pt idx="277">
                  <c:v>1461.5</c:v>
                </c:pt>
                <c:pt idx="278">
                  <c:v>1461</c:v>
                </c:pt>
                <c:pt idx="279">
                  <c:v>1460.5</c:v>
                </c:pt>
                <c:pt idx="280">
                  <c:v>1460</c:v>
                </c:pt>
                <c:pt idx="281">
                  <c:v>1459.5</c:v>
                </c:pt>
                <c:pt idx="282">
                  <c:v>1459</c:v>
                </c:pt>
                <c:pt idx="283">
                  <c:v>1458.5</c:v>
                </c:pt>
                <c:pt idx="284">
                  <c:v>1458</c:v>
                </c:pt>
                <c:pt idx="285">
                  <c:v>1457.5</c:v>
                </c:pt>
                <c:pt idx="286">
                  <c:v>1457</c:v>
                </c:pt>
                <c:pt idx="287">
                  <c:v>1456.5</c:v>
                </c:pt>
                <c:pt idx="288">
                  <c:v>1456</c:v>
                </c:pt>
                <c:pt idx="289">
                  <c:v>1455.5</c:v>
                </c:pt>
                <c:pt idx="290">
                  <c:v>1455</c:v>
                </c:pt>
                <c:pt idx="291">
                  <c:v>1454.5</c:v>
                </c:pt>
                <c:pt idx="292">
                  <c:v>1454</c:v>
                </c:pt>
                <c:pt idx="293">
                  <c:v>1453.5</c:v>
                </c:pt>
                <c:pt idx="294">
                  <c:v>1453</c:v>
                </c:pt>
                <c:pt idx="295">
                  <c:v>1452.5</c:v>
                </c:pt>
                <c:pt idx="296">
                  <c:v>1452</c:v>
                </c:pt>
                <c:pt idx="297">
                  <c:v>1451.5</c:v>
                </c:pt>
                <c:pt idx="298">
                  <c:v>1451</c:v>
                </c:pt>
                <c:pt idx="299">
                  <c:v>1450.5</c:v>
                </c:pt>
                <c:pt idx="300">
                  <c:v>1450</c:v>
                </c:pt>
                <c:pt idx="301">
                  <c:v>1449.5</c:v>
                </c:pt>
                <c:pt idx="302">
                  <c:v>1449</c:v>
                </c:pt>
                <c:pt idx="303">
                  <c:v>1448.5</c:v>
                </c:pt>
                <c:pt idx="304">
                  <c:v>1448</c:v>
                </c:pt>
                <c:pt idx="305">
                  <c:v>1447.5</c:v>
                </c:pt>
                <c:pt idx="306">
                  <c:v>1447</c:v>
                </c:pt>
                <c:pt idx="307">
                  <c:v>1446.5</c:v>
                </c:pt>
                <c:pt idx="308">
                  <c:v>1446</c:v>
                </c:pt>
                <c:pt idx="309">
                  <c:v>1445.5</c:v>
                </c:pt>
                <c:pt idx="310">
                  <c:v>1445</c:v>
                </c:pt>
                <c:pt idx="311">
                  <c:v>1444.5</c:v>
                </c:pt>
                <c:pt idx="312">
                  <c:v>1444</c:v>
                </c:pt>
                <c:pt idx="313">
                  <c:v>1443.5</c:v>
                </c:pt>
                <c:pt idx="314">
                  <c:v>1443</c:v>
                </c:pt>
                <c:pt idx="315">
                  <c:v>1442.5</c:v>
                </c:pt>
                <c:pt idx="316">
                  <c:v>1442</c:v>
                </c:pt>
                <c:pt idx="317">
                  <c:v>1441.5</c:v>
                </c:pt>
                <c:pt idx="318">
                  <c:v>1441</c:v>
                </c:pt>
                <c:pt idx="319">
                  <c:v>1440.5</c:v>
                </c:pt>
                <c:pt idx="320">
                  <c:v>1440</c:v>
                </c:pt>
                <c:pt idx="321">
                  <c:v>1439.5</c:v>
                </c:pt>
                <c:pt idx="322">
                  <c:v>1439</c:v>
                </c:pt>
                <c:pt idx="323">
                  <c:v>1438.5</c:v>
                </c:pt>
                <c:pt idx="324">
                  <c:v>1438</c:v>
                </c:pt>
                <c:pt idx="325">
                  <c:v>1437.5</c:v>
                </c:pt>
                <c:pt idx="326">
                  <c:v>1437</c:v>
                </c:pt>
                <c:pt idx="327">
                  <c:v>1436.5</c:v>
                </c:pt>
                <c:pt idx="328">
                  <c:v>1436</c:v>
                </c:pt>
                <c:pt idx="329">
                  <c:v>1435.5</c:v>
                </c:pt>
                <c:pt idx="330">
                  <c:v>1435</c:v>
                </c:pt>
                <c:pt idx="331">
                  <c:v>1434.5</c:v>
                </c:pt>
                <c:pt idx="332">
                  <c:v>1434</c:v>
                </c:pt>
                <c:pt idx="333">
                  <c:v>1433.5</c:v>
                </c:pt>
                <c:pt idx="334">
                  <c:v>1433</c:v>
                </c:pt>
                <c:pt idx="335">
                  <c:v>1432.5</c:v>
                </c:pt>
                <c:pt idx="336">
                  <c:v>1432</c:v>
                </c:pt>
                <c:pt idx="337">
                  <c:v>1431.5</c:v>
                </c:pt>
                <c:pt idx="338">
                  <c:v>1431</c:v>
                </c:pt>
                <c:pt idx="339">
                  <c:v>1430.5</c:v>
                </c:pt>
                <c:pt idx="340">
                  <c:v>1430</c:v>
                </c:pt>
                <c:pt idx="341">
                  <c:v>1429.5</c:v>
                </c:pt>
                <c:pt idx="342">
                  <c:v>1429</c:v>
                </c:pt>
                <c:pt idx="343">
                  <c:v>1428.5</c:v>
                </c:pt>
                <c:pt idx="344">
                  <c:v>1428</c:v>
                </c:pt>
                <c:pt idx="345">
                  <c:v>1427.5</c:v>
                </c:pt>
                <c:pt idx="346">
                  <c:v>1427</c:v>
                </c:pt>
                <c:pt idx="347">
                  <c:v>1426.5</c:v>
                </c:pt>
                <c:pt idx="348">
                  <c:v>1426</c:v>
                </c:pt>
                <c:pt idx="349">
                  <c:v>1425.5</c:v>
                </c:pt>
                <c:pt idx="350">
                  <c:v>1425</c:v>
                </c:pt>
                <c:pt idx="351">
                  <c:v>1424.5</c:v>
                </c:pt>
                <c:pt idx="352">
                  <c:v>1424</c:v>
                </c:pt>
                <c:pt idx="353">
                  <c:v>1423.5</c:v>
                </c:pt>
                <c:pt idx="354">
                  <c:v>1423</c:v>
                </c:pt>
                <c:pt idx="355">
                  <c:v>1422.5</c:v>
                </c:pt>
                <c:pt idx="356">
                  <c:v>1422</c:v>
                </c:pt>
                <c:pt idx="357">
                  <c:v>1421.5</c:v>
                </c:pt>
                <c:pt idx="358">
                  <c:v>1421</c:v>
                </c:pt>
                <c:pt idx="359">
                  <c:v>1420.5</c:v>
                </c:pt>
                <c:pt idx="360">
                  <c:v>1420</c:v>
                </c:pt>
                <c:pt idx="361">
                  <c:v>1419.5</c:v>
                </c:pt>
                <c:pt idx="362">
                  <c:v>1419</c:v>
                </c:pt>
                <c:pt idx="363">
                  <c:v>1418.5</c:v>
                </c:pt>
                <c:pt idx="364">
                  <c:v>1418</c:v>
                </c:pt>
                <c:pt idx="365">
                  <c:v>1417.5</c:v>
                </c:pt>
                <c:pt idx="366">
                  <c:v>1417</c:v>
                </c:pt>
                <c:pt idx="367">
                  <c:v>1416.5</c:v>
                </c:pt>
                <c:pt idx="368">
                  <c:v>1416</c:v>
                </c:pt>
                <c:pt idx="369">
                  <c:v>1415.5</c:v>
                </c:pt>
                <c:pt idx="370">
                  <c:v>1415</c:v>
                </c:pt>
                <c:pt idx="371">
                  <c:v>1414.5</c:v>
                </c:pt>
                <c:pt idx="372">
                  <c:v>1414</c:v>
                </c:pt>
                <c:pt idx="373">
                  <c:v>1413.5</c:v>
                </c:pt>
                <c:pt idx="374">
                  <c:v>1413</c:v>
                </c:pt>
                <c:pt idx="375">
                  <c:v>1412.5</c:v>
                </c:pt>
                <c:pt idx="376">
                  <c:v>1412</c:v>
                </c:pt>
                <c:pt idx="377">
                  <c:v>1411.5</c:v>
                </c:pt>
                <c:pt idx="378">
                  <c:v>1411</c:v>
                </c:pt>
                <c:pt idx="379">
                  <c:v>1410.5</c:v>
                </c:pt>
                <c:pt idx="380">
                  <c:v>1410</c:v>
                </c:pt>
                <c:pt idx="381">
                  <c:v>1409.5</c:v>
                </c:pt>
                <c:pt idx="382">
                  <c:v>1409</c:v>
                </c:pt>
                <c:pt idx="383">
                  <c:v>1408.5</c:v>
                </c:pt>
                <c:pt idx="384">
                  <c:v>1408</c:v>
                </c:pt>
                <c:pt idx="385">
                  <c:v>1407.5</c:v>
                </c:pt>
                <c:pt idx="386">
                  <c:v>1407</c:v>
                </c:pt>
                <c:pt idx="387">
                  <c:v>1406.5</c:v>
                </c:pt>
                <c:pt idx="388">
                  <c:v>1406</c:v>
                </c:pt>
                <c:pt idx="389">
                  <c:v>1405.5</c:v>
                </c:pt>
                <c:pt idx="390">
                  <c:v>1405</c:v>
                </c:pt>
                <c:pt idx="391">
                  <c:v>1404.5</c:v>
                </c:pt>
                <c:pt idx="392">
                  <c:v>1404</c:v>
                </c:pt>
                <c:pt idx="393">
                  <c:v>1403.5</c:v>
                </c:pt>
                <c:pt idx="394">
                  <c:v>1403</c:v>
                </c:pt>
                <c:pt idx="395">
                  <c:v>1402.5</c:v>
                </c:pt>
                <c:pt idx="396">
                  <c:v>1402</c:v>
                </c:pt>
                <c:pt idx="397">
                  <c:v>1401.5</c:v>
                </c:pt>
                <c:pt idx="398">
                  <c:v>1401</c:v>
                </c:pt>
                <c:pt idx="399">
                  <c:v>1400.5</c:v>
                </c:pt>
                <c:pt idx="400">
                  <c:v>1400</c:v>
                </c:pt>
                <c:pt idx="401">
                  <c:v>1399.5</c:v>
                </c:pt>
                <c:pt idx="402">
                  <c:v>1399</c:v>
                </c:pt>
                <c:pt idx="403">
                  <c:v>1398.5</c:v>
                </c:pt>
                <c:pt idx="404">
                  <c:v>1398</c:v>
                </c:pt>
                <c:pt idx="405">
                  <c:v>1397.5</c:v>
                </c:pt>
                <c:pt idx="406">
                  <c:v>1397</c:v>
                </c:pt>
                <c:pt idx="407">
                  <c:v>1396.5</c:v>
                </c:pt>
                <c:pt idx="408">
                  <c:v>1396</c:v>
                </c:pt>
                <c:pt idx="409">
                  <c:v>1395.5</c:v>
                </c:pt>
                <c:pt idx="410">
                  <c:v>1395</c:v>
                </c:pt>
                <c:pt idx="411">
                  <c:v>1394.5</c:v>
                </c:pt>
                <c:pt idx="412">
                  <c:v>1394</c:v>
                </c:pt>
                <c:pt idx="413">
                  <c:v>1393.5</c:v>
                </c:pt>
                <c:pt idx="414">
                  <c:v>1393</c:v>
                </c:pt>
                <c:pt idx="415">
                  <c:v>1392.5</c:v>
                </c:pt>
                <c:pt idx="416">
                  <c:v>1392</c:v>
                </c:pt>
                <c:pt idx="417">
                  <c:v>1391.5</c:v>
                </c:pt>
                <c:pt idx="418">
                  <c:v>1391</c:v>
                </c:pt>
                <c:pt idx="419">
                  <c:v>1390.5</c:v>
                </c:pt>
                <c:pt idx="420">
                  <c:v>1390</c:v>
                </c:pt>
                <c:pt idx="421">
                  <c:v>1389.5</c:v>
                </c:pt>
                <c:pt idx="422">
                  <c:v>1389</c:v>
                </c:pt>
                <c:pt idx="423">
                  <c:v>1388.5</c:v>
                </c:pt>
                <c:pt idx="424">
                  <c:v>1388</c:v>
                </c:pt>
                <c:pt idx="425">
                  <c:v>1387.5</c:v>
                </c:pt>
                <c:pt idx="426">
                  <c:v>1387</c:v>
                </c:pt>
                <c:pt idx="427">
                  <c:v>1386.5</c:v>
                </c:pt>
                <c:pt idx="428">
                  <c:v>1386</c:v>
                </c:pt>
                <c:pt idx="429">
                  <c:v>1385.5</c:v>
                </c:pt>
                <c:pt idx="430">
                  <c:v>1385</c:v>
                </c:pt>
                <c:pt idx="431">
                  <c:v>1384.5</c:v>
                </c:pt>
                <c:pt idx="432">
                  <c:v>1384</c:v>
                </c:pt>
                <c:pt idx="433">
                  <c:v>1383.5</c:v>
                </c:pt>
                <c:pt idx="434">
                  <c:v>1383</c:v>
                </c:pt>
                <c:pt idx="435">
                  <c:v>1382.5</c:v>
                </c:pt>
                <c:pt idx="436">
                  <c:v>1382</c:v>
                </c:pt>
                <c:pt idx="437">
                  <c:v>1381.5</c:v>
                </c:pt>
                <c:pt idx="438">
                  <c:v>1381</c:v>
                </c:pt>
                <c:pt idx="439">
                  <c:v>1380.5</c:v>
                </c:pt>
                <c:pt idx="440">
                  <c:v>1380</c:v>
                </c:pt>
                <c:pt idx="441">
                  <c:v>1379.5</c:v>
                </c:pt>
                <c:pt idx="442">
                  <c:v>1379</c:v>
                </c:pt>
                <c:pt idx="443">
                  <c:v>1378.5</c:v>
                </c:pt>
                <c:pt idx="444">
                  <c:v>1378</c:v>
                </c:pt>
                <c:pt idx="445">
                  <c:v>1377.5</c:v>
                </c:pt>
                <c:pt idx="446">
                  <c:v>1377</c:v>
                </c:pt>
                <c:pt idx="447">
                  <c:v>1376.5</c:v>
                </c:pt>
                <c:pt idx="448">
                  <c:v>1376</c:v>
                </c:pt>
                <c:pt idx="449">
                  <c:v>1375.5</c:v>
                </c:pt>
                <c:pt idx="450">
                  <c:v>1375</c:v>
                </c:pt>
                <c:pt idx="451">
                  <c:v>1374.5</c:v>
                </c:pt>
                <c:pt idx="452">
                  <c:v>1374</c:v>
                </c:pt>
                <c:pt idx="453">
                  <c:v>1373.5</c:v>
                </c:pt>
                <c:pt idx="454">
                  <c:v>1373</c:v>
                </c:pt>
                <c:pt idx="455">
                  <c:v>1372.5</c:v>
                </c:pt>
                <c:pt idx="456">
                  <c:v>1372</c:v>
                </c:pt>
                <c:pt idx="457">
                  <c:v>1371.5</c:v>
                </c:pt>
                <c:pt idx="458">
                  <c:v>1371</c:v>
                </c:pt>
                <c:pt idx="459">
                  <c:v>1370.5</c:v>
                </c:pt>
                <c:pt idx="460">
                  <c:v>1370</c:v>
                </c:pt>
                <c:pt idx="461">
                  <c:v>1369.5</c:v>
                </c:pt>
                <c:pt idx="462">
                  <c:v>1369</c:v>
                </c:pt>
                <c:pt idx="463">
                  <c:v>1368.5</c:v>
                </c:pt>
                <c:pt idx="464">
                  <c:v>1368</c:v>
                </c:pt>
                <c:pt idx="465">
                  <c:v>1367.5</c:v>
                </c:pt>
                <c:pt idx="466">
                  <c:v>1367</c:v>
                </c:pt>
                <c:pt idx="467">
                  <c:v>1366.5</c:v>
                </c:pt>
                <c:pt idx="468">
                  <c:v>1366</c:v>
                </c:pt>
                <c:pt idx="469">
                  <c:v>1365.5</c:v>
                </c:pt>
                <c:pt idx="470">
                  <c:v>1365</c:v>
                </c:pt>
                <c:pt idx="471">
                  <c:v>1364.5</c:v>
                </c:pt>
                <c:pt idx="472">
                  <c:v>1364</c:v>
                </c:pt>
                <c:pt idx="473">
                  <c:v>1363.5</c:v>
                </c:pt>
                <c:pt idx="474">
                  <c:v>1363</c:v>
                </c:pt>
                <c:pt idx="475">
                  <c:v>1362.5</c:v>
                </c:pt>
                <c:pt idx="476">
                  <c:v>1362</c:v>
                </c:pt>
                <c:pt idx="477">
                  <c:v>1361.5</c:v>
                </c:pt>
                <c:pt idx="478">
                  <c:v>1361</c:v>
                </c:pt>
                <c:pt idx="479">
                  <c:v>1360.5</c:v>
                </c:pt>
                <c:pt idx="480">
                  <c:v>1360</c:v>
                </c:pt>
                <c:pt idx="481">
                  <c:v>1359.5</c:v>
                </c:pt>
                <c:pt idx="482">
                  <c:v>1359</c:v>
                </c:pt>
                <c:pt idx="483">
                  <c:v>1358.5</c:v>
                </c:pt>
                <c:pt idx="484">
                  <c:v>1358</c:v>
                </c:pt>
                <c:pt idx="485">
                  <c:v>1357.5</c:v>
                </c:pt>
                <c:pt idx="486">
                  <c:v>1357</c:v>
                </c:pt>
                <c:pt idx="487">
                  <c:v>1356.5</c:v>
                </c:pt>
                <c:pt idx="488">
                  <c:v>1356</c:v>
                </c:pt>
                <c:pt idx="489">
                  <c:v>1355.5</c:v>
                </c:pt>
                <c:pt idx="490">
                  <c:v>1355</c:v>
                </c:pt>
                <c:pt idx="491">
                  <c:v>1354.5</c:v>
                </c:pt>
                <c:pt idx="492">
                  <c:v>1354</c:v>
                </c:pt>
                <c:pt idx="493">
                  <c:v>1353.5</c:v>
                </c:pt>
                <c:pt idx="494">
                  <c:v>1353</c:v>
                </c:pt>
                <c:pt idx="495">
                  <c:v>1352.5</c:v>
                </c:pt>
                <c:pt idx="496">
                  <c:v>1352</c:v>
                </c:pt>
                <c:pt idx="497">
                  <c:v>1351.5</c:v>
                </c:pt>
                <c:pt idx="498">
                  <c:v>1351</c:v>
                </c:pt>
                <c:pt idx="499">
                  <c:v>1350.5</c:v>
                </c:pt>
                <c:pt idx="500">
                  <c:v>1350</c:v>
                </c:pt>
                <c:pt idx="501">
                  <c:v>1349.5</c:v>
                </c:pt>
                <c:pt idx="502">
                  <c:v>1349</c:v>
                </c:pt>
                <c:pt idx="503">
                  <c:v>1348.5</c:v>
                </c:pt>
                <c:pt idx="504">
                  <c:v>1348</c:v>
                </c:pt>
                <c:pt idx="505">
                  <c:v>1347.5</c:v>
                </c:pt>
                <c:pt idx="506">
                  <c:v>1347</c:v>
                </c:pt>
                <c:pt idx="507">
                  <c:v>1346.5</c:v>
                </c:pt>
                <c:pt idx="508">
                  <c:v>1346</c:v>
                </c:pt>
                <c:pt idx="509">
                  <c:v>1345.5</c:v>
                </c:pt>
                <c:pt idx="510">
                  <c:v>1345</c:v>
                </c:pt>
                <c:pt idx="511">
                  <c:v>1344.5</c:v>
                </c:pt>
                <c:pt idx="512">
                  <c:v>1344</c:v>
                </c:pt>
                <c:pt idx="513">
                  <c:v>1343.5</c:v>
                </c:pt>
                <c:pt idx="514">
                  <c:v>1343</c:v>
                </c:pt>
                <c:pt idx="515">
                  <c:v>1342.5</c:v>
                </c:pt>
                <c:pt idx="516">
                  <c:v>1342</c:v>
                </c:pt>
                <c:pt idx="517">
                  <c:v>1341.5</c:v>
                </c:pt>
                <c:pt idx="518">
                  <c:v>1341</c:v>
                </c:pt>
                <c:pt idx="519">
                  <c:v>1340.5</c:v>
                </c:pt>
                <c:pt idx="520">
                  <c:v>1340</c:v>
                </c:pt>
                <c:pt idx="521">
                  <c:v>1339.5</c:v>
                </c:pt>
                <c:pt idx="522">
                  <c:v>1339</c:v>
                </c:pt>
                <c:pt idx="523">
                  <c:v>1338.5</c:v>
                </c:pt>
                <c:pt idx="524">
                  <c:v>1338</c:v>
                </c:pt>
                <c:pt idx="525">
                  <c:v>1337.5</c:v>
                </c:pt>
                <c:pt idx="526">
                  <c:v>1337</c:v>
                </c:pt>
                <c:pt idx="527">
                  <c:v>1336.5</c:v>
                </c:pt>
                <c:pt idx="528">
                  <c:v>1336</c:v>
                </c:pt>
                <c:pt idx="529">
                  <c:v>1335.5</c:v>
                </c:pt>
                <c:pt idx="530">
                  <c:v>1335</c:v>
                </c:pt>
                <c:pt idx="531">
                  <c:v>1334.5</c:v>
                </c:pt>
                <c:pt idx="532">
                  <c:v>1334</c:v>
                </c:pt>
                <c:pt idx="533">
                  <c:v>1333.5</c:v>
                </c:pt>
                <c:pt idx="534">
                  <c:v>1333</c:v>
                </c:pt>
                <c:pt idx="535">
                  <c:v>1332.5</c:v>
                </c:pt>
                <c:pt idx="536">
                  <c:v>1332</c:v>
                </c:pt>
                <c:pt idx="537">
                  <c:v>1331.5</c:v>
                </c:pt>
                <c:pt idx="538">
                  <c:v>1331</c:v>
                </c:pt>
                <c:pt idx="539">
                  <c:v>1330.5</c:v>
                </c:pt>
                <c:pt idx="540">
                  <c:v>1330</c:v>
                </c:pt>
                <c:pt idx="541">
                  <c:v>1329.5</c:v>
                </c:pt>
                <c:pt idx="542">
                  <c:v>1329</c:v>
                </c:pt>
                <c:pt idx="543">
                  <c:v>1328.5</c:v>
                </c:pt>
                <c:pt idx="544">
                  <c:v>1328</c:v>
                </c:pt>
                <c:pt idx="545">
                  <c:v>1327.5</c:v>
                </c:pt>
                <c:pt idx="546">
                  <c:v>1327</c:v>
                </c:pt>
                <c:pt idx="547">
                  <c:v>1326.5</c:v>
                </c:pt>
                <c:pt idx="548">
                  <c:v>1326</c:v>
                </c:pt>
                <c:pt idx="549">
                  <c:v>1325.5</c:v>
                </c:pt>
                <c:pt idx="550">
                  <c:v>1325</c:v>
                </c:pt>
                <c:pt idx="551">
                  <c:v>1324.5</c:v>
                </c:pt>
                <c:pt idx="552">
                  <c:v>1324</c:v>
                </c:pt>
                <c:pt idx="553">
                  <c:v>1323.5</c:v>
                </c:pt>
                <c:pt idx="554">
                  <c:v>1323</c:v>
                </c:pt>
                <c:pt idx="555">
                  <c:v>1322.5</c:v>
                </c:pt>
                <c:pt idx="556">
                  <c:v>1322</c:v>
                </c:pt>
                <c:pt idx="557">
                  <c:v>1321.5</c:v>
                </c:pt>
                <c:pt idx="558">
                  <c:v>1321</c:v>
                </c:pt>
                <c:pt idx="559">
                  <c:v>1320.5</c:v>
                </c:pt>
                <c:pt idx="560">
                  <c:v>1320</c:v>
                </c:pt>
                <c:pt idx="561">
                  <c:v>1319.5</c:v>
                </c:pt>
                <c:pt idx="562">
                  <c:v>1319</c:v>
                </c:pt>
                <c:pt idx="563">
                  <c:v>1318.5</c:v>
                </c:pt>
                <c:pt idx="564">
                  <c:v>1318</c:v>
                </c:pt>
                <c:pt idx="565">
                  <c:v>1317.5</c:v>
                </c:pt>
                <c:pt idx="566">
                  <c:v>1317</c:v>
                </c:pt>
                <c:pt idx="567">
                  <c:v>1316.5</c:v>
                </c:pt>
                <c:pt idx="568">
                  <c:v>1316</c:v>
                </c:pt>
                <c:pt idx="569">
                  <c:v>1315.5</c:v>
                </c:pt>
                <c:pt idx="570">
                  <c:v>1315</c:v>
                </c:pt>
                <c:pt idx="571">
                  <c:v>1314.5</c:v>
                </c:pt>
                <c:pt idx="572">
                  <c:v>1314</c:v>
                </c:pt>
                <c:pt idx="573">
                  <c:v>1313.5</c:v>
                </c:pt>
                <c:pt idx="574">
                  <c:v>1313</c:v>
                </c:pt>
                <c:pt idx="575">
                  <c:v>1312.5</c:v>
                </c:pt>
                <c:pt idx="576">
                  <c:v>1312</c:v>
                </c:pt>
                <c:pt idx="577">
                  <c:v>1311.5</c:v>
                </c:pt>
                <c:pt idx="578">
                  <c:v>1311</c:v>
                </c:pt>
                <c:pt idx="579">
                  <c:v>1310.5</c:v>
                </c:pt>
                <c:pt idx="580">
                  <c:v>1310</c:v>
                </c:pt>
                <c:pt idx="581">
                  <c:v>1309.5</c:v>
                </c:pt>
                <c:pt idx="582">
                  <c:v>1309</c:v>
                </c:pt>
                <c:pt idx="583">
                  <c:v>1308.5</c:v>
                </c:pt>
                <c:pt idx="584">
                  <c:v>1308</c:v>
                </c:pt>
                <c:pt idx="585">
                  <c:v>1307.5</c:v>
                </c:pt>
                <c:pt idx="586">
                  <c:v>1307</c:v>
                </c:pt>
                <c:pt idx="587">
                  <c:v>1306.5</c:v>
                </c:pt>
                <c:pt idx="588">
                  <c:v>1306</c:v>
                </c:pt>
                <c:pt idx="589">
                  <c:v>1305.5</c:v>
                </c:pt>
                <c:pt idx="590">
                  <c:v>1305</c:v>
                </c:pt>
                <c:pt idx="591">
                  <c:v>1304.5</c:v>
                </c:pt>
                <c:pt idx="592">
                  <c:v>1304</c:v>
                </c:pt>
                <c:pt idx="593">
                  <c:v>1303.5</c:v>
                </c:pt>
                <c:pt idx="594">
                  <c:v>1303</c:v>
                </c:pt>
                <c:pt idx="595">
                  <c:v>1302.5</c:v>
                </c:pt>
                <c:pt idx="596">
                  <c:v>1302</c:v>
                </c:pt>
                <c:pt idx="597">
                  <c:v>1301.5</c:v>
                </c:pt>
                <c:pt idx="598">
                  <c:v>1301</c:v>
                </c:pt>
                <c:pt idx="599">
                  <c:v>1300.5</c:v>
                </c:pt>
                <c:pt idx="600">
                  <c:v>1300</c:v>
                </c:pt>
                <c:pt idx="601">
                  <c:v>1299.5</c:v>
                </c:pt>
                <c:pt idx="602">
                  <c:v>1299</c:v>
                </c:pt>
                <c:pt idx="603">
                  <c:v>1298.5</c:v>
                </c:pt>
                <c:pt idx="604">
                  <c:v>1298</c:v>
                </c:pt>
                <c:pt idx="605">
                  <c:v>1297.5</c:v>
                </c:pt>
                <c:pt idx="606">
                  <c:v>1297</c:v>
                </c:pt>
                <c:pt idx="607">
                  <c:v>1296.5</c:v>
                </c:pt>
                <c:pt idx="608">
                  <c:v>1296</c:v>
                </c:pt>
                <c:pt idx="609">
                  <c:v>1295.5</c:v>
                </c:pt>
                <c:pt idx="610">
                  <c:v>1295</c:v>
                </c:pt>
                <c:pt idx="611">
                  <c:v>1294.5</c:v>
                </c:pt>
                <c:pt idx="612">
                  <c:v>1294</c:v>
                </c:pt>
                <c:pt idx="613">
                  <c:v>1293.5</c:v>
                </c:pt>
                <c:pt idx="614">
                  <c:v>1293</c:v>
                </c:pt>
                <c:pt idx="615">
                  <c:v>1292.5</c:v>
                </c:pt>
                <c:pt idx="616">
                  <c:v>1292</c:v>
                </c:pt>
                <c:pt idx="617">
                  <c:v>1291.5</c:v>
                </c:pt>
                <c:pt idx="618">
                  <c:v>1291</c:v>
                </c:pt>
                <c:pt idx="619">
                  <c:v>1290.5</c:v>
                </c:pt>
                <c:pt idx="620">
                  <c:v>1290</c:v>
                </c:pt>
                <c:pt idx="621">
                  <c:v>1289.5</c:v>
                </c:pt>
                <c:pt idx="622">
                  <c:v>1289</c:v>
                </c:pt>
                <c:pt idx="623">
                  <c:v>1288.5</c:v>
                </c:pt>
                <c:pt idx="624">
                  <c:v>1288</c:v>
                </c:pt>
                <c:pt idx="625">
                  <c:v>1287.5</c:v>
                </c:pt>
                <c:pt idx="626">
                  <c:v>1287</c:v>
                </c:pt>
                <c:pt idx="627">
                  <c:v>1286.5</c:v>
                </c:pt>
                <c:pt idx="628">
                  <c:v>1286</c:v>
                </c:pt>
                <c:pt idx="629">
                  <c:v>1285.5</c:v>
                </c:pt>
                <c:pt idx="630">
                  <c:v>1285</c:v>
                </c:pt>
                <c:pt idx="631">
                  <c:v>1284.5</c:v>
                </c:pt>
                <c:pt idx="632">
                  <c:v>1284</c:v>
                </c:pt>
                <c:pt idx="633">
                  <c:v>1283.5</c:v>
                </c:pt>
                <c:pt idx="634">
                  <c:v>1283</c:v>
                </c:pt>
                <c:pt idx="635">
                  <c:v>1282.5</c:v>
                </c:pt>
                <c:pt idx="636">
                  <c:v>1282</c:v>
                </c:pt>
                <c:pt idx="637">
                  <c:v>1281.5</c:v>
                </c:pt>
                <c:pt idx="638">
                  <c:v>1281</c:v>
                </c:pt>
                <c:pt idx="639">
                  <c:v>1280.5</c:v>
                </c:pt>
                <c:pt idx="640">
                  <c:v>1280</c:v>
                </c:pt>
                <c:pt idx="641">
                  <c:v>1279.5</c:v>
                </c:pt>
                <c:pt idx="642">
                  <c:v>1279</c:v>
                </c:pt>
                <c:pt idx="643">
                  <c:v>1278.5</c:v>
                </c:pt>
                <c:pt idx="644">
                  <c:v>1278</c:v>
                </c:pt>
                <c:pt idx="645">
                  <c:v>1277.5</c:v>
                </c:pt>
                <c:pt idx="646">
                  <c:v>1277</c:v>
                </c:pt>
                <c:pt idx="647">
                  <c:v>1276.5</c:v>
                </c:pt>
                <c:pt idx="648">
                  <c:v>1276</c:v>
                </c:pt>
                <c:pt idx="649">
                  <c:v>1275.5</c:v>
                </c:pt>
                <c:pt idx="650">
                  <c:v>1275</c:v>
                </c:pt>
                <c:pt idx="651">
                  <c:v>1274.5</c:v>
                </c:pt>
                <c:pt idx="652">
                  <c:v>1274</c:v>
                </c:pt>
                <c:pt idx="653">
                  <c:v>1273.5</c:v>
                </c:pt>
                <c:pt idx="654">
                  <c:v>1273</c:v>
                </c:pt>
                <c:pt idx="655">
                  <c:v>1272.5</c:v>
                </c:pt>
                <c:pt idx="656">
                  <c:v>1272</c:v>
                </c:pt>
                <c:pt idx="657">
                  <c:v>1271.5</c:v>
                </c:pt>
                <c:pt idx="658">
                  <c:v>1271</c:v>
                </c:pt>
                <c:pt idx="659">
                  <c:v>1270.5</c:v>
                </c:pt>
                <c:pt idx="660">
                  <c:v>1270</c:v>
                </c:pt>
                <c:pt idx="661">
                  <c:v>1269.5</c:v>
                </c:pt>
                <c:pt idx="662">
                  <c:v>1269</c:v>
                </c:pt>
                <c:pt idx="663">
                  <c:v>1268.5</c:v>
                </c:pt>
                <c:pt idx="664">
                  <c:v>1268</c:v>
                </c:pt>
                <c:pt idx="665">
                  <c:v>1267.5</c:v>
                </c:pt>
                <c:pt idx="666">
                  <c:v>1267</c:v>
                </c:pt>
                <c:pt idx="667">
                  <c:v>1266.5</c:v>
                </c:pt>
                <c:pt idx="668">
                  <c:v>1266</c:v>
                </c:pt>
                <c:pt idx="669">
                  <c:v>1265.5</c:v>
                </c:pt>
                <c:pt idx="670">
                  <c:v>1265</c:v>
                </c:pt>
                <c:pt idx="671">
                  <c:v>1264.5</c:v>
                </c:pt>
                <c:pt idx="672">
                  <c:v>1264</c:v>
                </c:pt>
                <c:pt idx="673">
                  <c:v>1263.5</c:v>
                </c:pt>
                <c:pt idx="674">
                  <c:v>1263</c:v>
                </c:pt>
                <c:pt idx="675">
                  <c:v>1262.5</c:v>
                </c:pt>
                <c:pt idx="676">
                  <c:v>1262</c:v>
                </c:pt>
                <c:pt idx="677">
                  <c:v>1261.5</c:v>
                </c:pt>
                <c:pt idx="678">
                  <c:v>1261</c:v>
                </c:pt>
                <c:pt idx="679">
                  <c:v>1260.5</c:v>
                </c:pt>
                <c:pt idx="680">
                  <c:v>1260</c:v>
                </c:pt>
                <c:pt idx="681">
                  <c:v>1259.5</c:v>
                </c:pt>
                <c:pt idx="682">
                  <c:v>1259</c:v>
                </c:pt>
                <c:pt idx="683">
                  <c:v>1258.5</c:v>
                </c:pt>
                <c:pt idx="684">
                  <c:v>1258</c:v>
                </c:pt>
                <c:pt idx="685">
                  <c:v>1257.5</c:v>
                </c:pt>
                <c:pt idx="686">
                  <c:v>1257</c:v>
                </c:pt>
                <c:pt idx="687">
                  <c:v>1256.5</c:v>
                </c:pt>
                <c:pt idx="688">
                  <c:v>1256</c:v>
                </c:pt>
                <c:pt idx="689">
                  <c:v>1255.5</c:v>
                </c:pt>
                <c:pt idx="690">
                  <c:v>1255</c:v>
                </c:pt>
                <c:pt idx="691">
                  <c:v>1254.5</c:v>
                </c:pt>
                <c:pt idx="692">
                  <c:v>1254</c:v>
                </c:pt>
                <c:pt idx="693">
                  <c:v>1253.5</c:v>
                </c:pt>
                <c:pt idx="694">
                  <c:v>1253</c:v>
                </c:pt>
                <c:pt idx="695">
                  <c:v>1252.5</c:v>
                </c:pt>
                <c:pt idx="696">
                  <c:v>1252</c:v>
                </c:pt>
                <c:pt idx="697">
                  <c:v>1251.5</c:v>
                </c:pt>
                <c:pt idx="698">
                  <c:v>1251</c:v>
                </c:pt>
                <c:pt idx="699">
                  <c:v>1250.5</c:v>
                </c:pt>
                <c:pt idx="700">
                  <c:v>1250</c:v>
                </c:pt>
                <c:pt idx="701">
                  <c:v>1249.5</c:v>
                </c:pt>
                <c:pt idx="702">
                  <c:v>1249</c:v>
                </c:pt>
                <c:pt idx="703">
                  <c:v>1248.5</c:v>
                </c:pt>
                <c:pt idx="704">
                  <c:v>1248</c:v>
                </c:pt>
                <c:pt idx="705">
                  <c:v>1247.5</c:v>
                </c:pt>
                <c:pt idx="706">
                  <c:v>1247</c:v>
                </c:pt>
                <c:pt idx="707">
                  <c:v>1246.5</c:v>
                </c:pt>
                <c:pt idx="708">
                  <c:v>1246</c:v>
                </c:pt>
                <c:pt idx="709">
                  <c:v>1245.5</c:v>
                </c:pt>
                <c:pt idx="710">
                  <c:v>1245</c:v>
                </c:pt>
                <c:pt idx="711">
                  <c:v>1244.5</c:v>
                </c:pt>
                <c:pt idx="712">
                  <c:v>1244</c:v>
                </c:pt>
                <c:pt idx="713">
                  <c:v>1243.5</c:v>
                </c:pt>
                <c:pt idx="714">
                  <c:v>1243</c:v>
                </c:pt>
                <c:pt idx="715">
                  <c:v>1242.5</c:v>
                </c:pt>
                <c:pt idx="716">
                  <c:v>1242</c:v>
                </c:pt>
                <c:pt idx="717">
                  <c:v>1241.5</c:v>
                </c:pt>
                <c:pt idx="718">
                  <c:v>1241</c:v>
                </c:pt>
                <c:pt idx="719">
                  <c:v>1240.5</c:v>
                </c:pt>
                <c:pt idx="720">
                  <c:v>1240</c:v>
                </c:pt>
                <c:pt idx="721">
                  <c:v>1239.5</c:v>
                </c:pt>
                <c:pt idx="722">
                  <c:v>1239</c:v>
                </c:pt>
                <c:pt idx="723">
                  <c:v>1238.5</c:v>
                </c:pt>
                <c:pt idx="724">
                  <c:v>1238</c:v>
                </c:pt>
                <c:pt idx="725">
                  <c:v>1237.5</c:v>
                </c:pt>
                <c:pt idx="726">
                  <c:v>1237</c:v>
                </c:pt>
                <c:pt idx="727">
                  <c:v>1236.5</c:v>
                </c:pt>
                <c:pt idx="728">
                  <c:v>1236</c:v>
                </c:pt>
                <c:pt idx="729">
                  <c:v>1235.5</c:v>
                </c:pt>
                <c:pt idx="730">
                  <c:v>1235</c:v>
                </c:pt>
                <c:pt idx="731">
                  <c:v>1234.5</c:v>
                </c:pt>
                <c:pt idx="732">
                  <c:v>1234</c:v>
                </c:pt>
                <c:pt idx="733">
                  <c:v>1233.5</c:v>
                </c:pt>
                <c:pt idx="734">
                  <c:v>1233</c:v>
                </c:pt>
                <c:pt idx="735">
                  <c:v>1232.5</c:v>
                </c:pt>
                <c:pt idx="736">
                  <c:v>1232</c:v>
                </c:pt>
                <c:pt idx="737">
                  <c:v>1231.5</c:v>
                </c:pt>
                <c:pt idx="738">
                  <c:v>1231</c:v>
                </c:pt>
                <c:pt idx="739">
                  <c:v>1230.5</c:v>
                </c:pt>
                <c:pt idx="740">
                  <c:v>1230</c:v>
                </c:pt>
                <c:pt idx="741">
                  <c:v>1229.5</c:v>
                </c:pt>
                <c:pt idx="742">
                  <c:v>1229</c:v>
                </c:pt>
                <c:pt idx="743">
                  <c:v>1228.5</c:v>
                </c:pt>
                <c:pt idx="744">
                  <c:v>1228</c:v>
                </c:pt>
                <c:pt idx="745">
                  <c:v>1227.5</c:v>
                </c:pt>
                <c:pt idx="746">
                  <c:v>1227</c:v>
                </c:pt>
                <c:pt idx="747">
                  <c:v>1226.5</c:v>
                </c:pt>
                <c:pt idx="748">
                  <c:v>1226</c:v>
                </c:pt>
                <c:pt idx="749">
                  <c:v>1225.5</c:v>
                </c:pt>
                <c:pt idx="750">
                  <c:v>1225</c:v>
                </c:pt>
                <c:pt idx="751">
                  <c:v>1224.5</c:v>
                </c:pt>
                <c:pt idx="752">
                  <c:v>1224</c:v>
                </c:pt>
                <c:pt idx="753">
                  <c:v>1223.5</c:v>
                </c:pt>
                <c:pt idx="754">
                  <c:v>1223</c:v>
                </c:pt>
                <c:pt idx="755">
                  <c:v>1222.5</c:v>
                </c:pt>
                <c:pt idx="756">
                  <c:v>1222</c:v>
                </c:pt>
                <c:pt idx="757">
                  <c:v>1221.5</c:v>
                </c:pt>
                <c:pt idx="758">
                  <c:v>1221</c:v>
                </c:pt>
                <c:pt idx="759">
                  <c:v>1220.5</c:v>
                </c:pt>
                <c:pt idx="760">
                  <c:v>1220</c:v>
                </c:pt>
                <c:pt idx="761">
                  <c:v>1219.5</c:v>
                </c:pt>
                <c:pt idx="762">
                  <c:v>1219</c:v>
                </c:pt>
                <c:pt idx="763">
                  <c:v>1218.5</c:v>
                </c:pt>
                <c:pt idx="764">
                  <c:v>1218</c:v>
                </c:pt>
                <c:pt idx="765">
                  <c:v>1217.5</c:v>
                </c:pt>
                <c:pt idx="766">
                  <c:v>1217</c:v>
                </c:pt>
                <c:pt idx="767">
                  <c:v>1216.5</c:v>
                </c:pt>
                <c:pt idx="768">
                  <c:v>1216</c:v>
                </c:pt>
                <c:pt idx="769">
                  <c:v>1215.5</c:v>
                </c:pt>
                <c:pt idx="770">
                  <c:v>1215</c:v>
                </c:pt>
                <c:pt idx="771">
                  <c:v>1214.5</c:v>
                </c:pt>
                <c:pt idx="772">
                  <c:v>1214</c:v>
                </c:pt>
                <c:pt idx="773">
                  <c:v>1213.5</c:v>
                </c:pt>
                <c:pt idx="774">
                  <c:v>1213</c:v>
                </c:pt>
                <c:pt idx="775">
                  <c:v>1212.5</c:v>
                </c:pt>
                <c:pt idx="776">
                  <c:v>1212</c:v>
                </c:pt>
                <c:pt idx="777">
                  <c:v>1211.5</c:v>
                </c:pt>
                <c:pt idx="778">
                  <c:v>1211</c:v>
                </c:pt>
                <c:pt idx="779">
                  <c:v>1210.5</c:v>
                </c:pt>
                <c:pt idx="780">
                  <c:v>1210</c:v>
                </c:pt>
                <c:pt idx="781">
                  <c:v>1209.5</c:v>
                </c:pt>
                <c:pt idx="782">
                  <c:v>1209</c:v>
                </c:pt>
                <c:pt idx="783">
                  <c:v>1208.5</c:v>
                </c:pt>
                <c:pt idx="784">
                  <c:v>1208</c:v>
                </c:pt>
                <c:pt idx="785">
                  <c:v>1207.5</c:v>
                </c:pt>
                <c:pt idx="786">
                  <c:v>1207</c:v>
                </c:pt>
                <c:pt idx="787">
                  <c:v>1206.5</c:v>
                </c:pt>
                <c:pt idx="788">
                  <c:v>1206</c:v>
                </c:pt>
                <c:pt idx="789">
                  <c:v>1205.5</c:v>
                </c:pt>
                <c:pt idx="790">
                  <c:v>1205</c:v>
                </c:pt>
                <c:pt idx="791">
                  <c:v>1204.5</c:v>
                </c:pt>
                <c:pt idx="792">
                  <c:v>1204</c:v>
                </c:pt>
                <c:pt idx="793">
                  <c:v>1203.5</c:v>
                </c:pt>
                <c:pt idx="794">
                  <c:v>1203</c:v>
                </c:pt>
                <c:pt idx="795">
                  <c:v>1202.5</c:v>
                </c:pt>
                <c:pt idx="796">
                  <c:v>1202</c:v>
                </c:pt>
                <c:pt idx="797">
                  <c:v>1201.5</c:v>
                </c:pt>
                <c:pt idx="798">
                  <c:v>1201</c:v>
                </c:pt>
                <c:pt idx="799">
                  <c:v>1200.5</c:v>
                </c:pt>
                <c:pt idx="800">
                  <c:v>1200</c:v>
                </c:pt>
                <c:pt idx="801">
                  <c:v>1199.5</c:v>
                </c:pt>
                <c:pt idx="802">
                  <c:v>1199</c:v>
                </c:pt>
                <c:pt idx="803">
                  <c:v>1198.5</c:v>
                </c:pt>
                <c:pt idx="804">
                  <c:v>1198</c:v>
                </c:pt>
                <c:pt idx="805">
                  <c:v>1197.5</c:v>
                </c:pt>
                <c:pt idx="806">
                  <c:v>1197</c:v>
                </c:pt>
                <c:pt idx="807">
                  <c:v>1196.5</c:v>
                </c:pt>
                <c:pt idx="808">
                  <c:v>1196</c:v>
                </c:pt>
                <c:pt idx="809">
                  <c:v>1195.5</c:v>
                </c:pt>
                <c:pt idx="810">
                  <c:v>1195</c:v>
                </c:pt>
                <c:pt idx="811">
                  <c:v>1194.5</c:v>
                </c:pt>
                <c:pt idx="812">
                  <c:v>1194</c:v>
                </c:pt>
                <c:pt idx="813">
                  <c:v>1193.5</c:v>
                </c:pt>
                <c:pt idx="814">
                  <c:v>1193</c:v>
                </c:pt>
                <c:pt idx="815">
                  <c:v>1192.5</c:v>
                </c:pt>
                <c:pt idx="816">
                  <c:v>1192</c:v>
                </c:pt>
                <c:pt idx="817">
                  <c:v>1191.5</c:v>
                </c:pt>
                <c:pt idx="818">
                  <c:v>1191</c:v>
                </c:pt>
                <c:pt idx="819">
                  <c:v>1190.5</c:v>
                </c:pt>
                <c:pt idx="820">
                  <c:v>1190</c:v>
                </c:pt>
                <c:pt idx="821">
                  <c:v>1189.5</c:v>
                </c:pt>
                <c:pt idx="822">
                  <c:v>1189</c:v>
                </c:pt>
                <c:pt idx="823">
                  <c:v>1188.5</c:v>
                </c:pt>
                <c:pt idx="824">
                  <c:v>1188</c:v>
                </c:pt>
                <c:pt idx="825">
                  <c:v>1187.5</c:v>
                </c:pt>
                <c:pt idx="826">
                  <c:v>1187</c:v>
                </c:pt>
                <c:pt idx="827">
                  <c:v>1186.5</c:v>
                </c:pt>
                <c:pt idx="828">
                  <c:v>1186</c:v>
                </c:pt>
                <c:pt idx="829">
                  <c:v>1185.5</c:v>
                </c:pt>
                <c:pt idx="830">
                  <c:v>1185</c:v>
                </c:pt>
                <c:pt idx="831">
                  <c:v>1184.5</c:v>
                </c:pt>
                <c:pt idx="832">
                  <c:v>1184</c:v>
                </c:pt>
                <c:pt idx="833">
                  <c:v>1183.5</c:v>
                </c:pt>
                <c:pt idx="834">
                  <c:v>1183</c:v>
                </c:pt>
                <c:pt idx="835">
                  <c:v>1182.5</c:v>
                </c:pt>
                <c:pt idx="836">
                  <c:v>1182</c:v>
                </c:pt>
                <c:pt idx="837">
                  <c:v>1181.5</c:v>
                </c:pt>
                <c:pt idx="838">
                  <c:v>1181</c:v>
                </c:pt>
                <c:pt idx="839">
                  <c:v>1180.5</c:v>
                </c:pt>
                <c:pt idx="840">
                  <c:v>1180</c:v>
                </c:pt>
                <c:pt idx="841">
                  <c:v>1179.5</c:v>
                </c:pt>
                <c:pt idx="842">
                  <c:v>1179</c:v>
                </c:pt>
                <c:pt idx="843">
                  <c:v>1178.5</c:v>
                </c:pt>
                <c:pt idx="844">
                  <c:v>1178</c:v>
                </c:pt>
                <c:pt idx="845">
                  <c:v>1177.5</c:v>
                </c:pt>
                <c:pt idx="846">
                  <c:v>1177</c:v>
                </c:pt>
                <c:pt idx="847">
                  <c:v>1176.5</c:v>
                </c:pt>
                <c:pt idx="848">
                  <c:v>1176</c:v>
                </c:pt>
                <c:pt idx="849">
                  <c:v>1175.5</c:v>
                </c:pt>
                <c:pt idx="850">
                  <c:v>1175</c:v>
                </c:pt>
                <c:pt idx="851">
                  <c:v>1174.5</c:v>
                </c:pt>
                <c:pt idx="852">
                  <c:v>1174</c:v>
                </c:pt>
                <c:pt idx="853">
                  <c:v>1173.5</c:v>
                </c:pt>
                <c:pt idx="854">
                  <c:v>1173</c:v>
                </c:pt>
                <c:pt idx="855">
                  <c:v>1172.5</c:v>
                </c:pt>
                <c:pt idx="856">
                  <c:v>1172</c:v>
                </c:pt>
                <c:pt idx="857">
                  <c:v>1171.5</c:v>
                </c:pt>
                <c:pt idx="858">
                  <c:v>1171</c:v>
                </c:pt>
                <c:pt idx="859">
                  <c:v>1170.5</c:v>
                </c:pt>
                <c:pt idx="860">
                  <c:v>1170</c:v>
                </c:pt>
                <c:pt idx="861">
                  <c:v>1169.5</c:v>
                </c:pt>
                <c:pt idx="862">
                  <c:v>1169</c:v>
                </c:pt>
                <c:pt idx="863">
                  <c:v>1168.5</c:v>
                </c:pt>
                <c:pt idx="864">
                  <c:v>1168</c:v>
                </c:pt>
                <c:pt idx="865">
                  <c:v>1167.5</c:v>
                </c:pt>
                <c:pt idx="866">
                  <c:v>1167</c:v>
                </c:pt>
                <c:pt idx="867">
                  <c:v>1166.5</c:v>
                </c:pt>
                <c:pt idx="868">
                  <c:v>1166</c:v>
                </c:pt>
                <c:pt idx="869">
                  <c:v>1165.5</c:v>
                </c:pt>
                <c:pt idx="870">
                  <c:v>1165</c:v>
                </c:pt>
                <c:pt idx="871">
                  <c:v>1164.5</c:v>
                </c:pt>
                <c:pt idx="872">
                  <c:v>1164</c:v>
                </c:pt>
                <c:pt idx="873">
                  <c:v>1163.5</c:v>
                </c:pt>
                <c:pt idx="874">
                  <c:v>1163</c:v>
                </c:pt>
                <c:pt idx="875">
                  <c:v>1162.5</c:v>
                </c:pt>
                <c:pt idx="876">
                  <c:v>1162</c:v>
                </c:pt>
                <c:pt idx="877">
                  <c:v>1161.5</c:v>
                </c:pt>
                <c:pt idx="878">
                  <c:v>1161</c:v>
                </c:pt>
                <c:pt idx="879">
                  <c:v>1160.5</c:v>
                </c:pt>
                <c:pt idx="880">
                  <c:v>1160</c:v>
                </c:pt>
                <c:pt idx="881">
                  <c:v>1159.5</c:v>
                </c:pt>
                <c:pt idx="882">
                  <c:v>1159</c:v>
                </c:pt>
                <c:pt idx="883">
                  <c:v>1158.5</c:v>
                </c:pt>
                <c:pt idx="884">
                  <c:v>1158</c:v>
                </c:pt>
                <c:pt idx="885">
                  <c:v>1157.5</c:v>
                </c:pt>
                <c:pt idx="886">
                  <c:v>1157</c:v>
                </c:pt>
                <c:pt idx="887">
                  <c:v>1156.5</c:v>
                </c:pt>
                <c:pt idx="888">
                  <c:v>1156</c:v>
                </c:pt>
                <c:pt idx="889">
                  <c:v>1155.5</c:v>
                </c:pt>
                <c:pt idx="890">
                  <c:v>1155</c:v>
                </c:pt>
                <c:pt idx="891">
                  <c:v>1154.5</c:v>
                </c:pt>
                <c:pt idx="892">
                  <c:v>1154</c:v>
                </c:pt>
                <c:pt idx="893">
                  <c:v>1153.5</c:v>
                </c:pt>
                <c:pt idx="894">
                  <c:v>1153</c:v>
                </c:pt>
                <c:pt idx="895">
                  <c:v>1152.5</c:v>
                </c:pt>
                <c:pt idx="896">
                  <c:v>1152</c:v>
                </c:pt>
                <c:pt idx="897">
                  <c:v>1151.5</c:v>
                </c:pt>
                <c:pt idx="898">
                  <c:v>1151</c:v>
                </c:pt>
                <c:pt idx="899">
                  <c:v>1150.5</c:v>
                </c:pt>
                <c:pt idx="900">
                  <c:v>1150</c:v>
                </c:pt>
                <c:pt idx="901">
                  <c:v>1149.5</c:v>
                </c:pt>
                <c:pt idx="902">
                  <c:v>1149</c:v>
                </c:pt>
                <c:pt idx="903">
                  <c:v>1148.5</c:v>
                </c:pt>
                <c:pt idx="904">
                  <c:v>1148</c:v>
                </c:pt>
                <c:pt idx="905">
                  <c:v>1147.5</c:v>
                </c:pt>
                <c:pt idx="906">
                  <c:v>1147</c:v>
                </c:pt>
                <c:pt idx="907">
                  <c:v>1146.5</c:v>
                </c:pt>
                <c:pt idx="908">
                  <c:v>1146</c:v>
                </c:pt>
                <c:pt idx="909">
                  <c:v>1145.5</c:v>
                </c:pt>
                <c:pt idx="910">
                  <c:v>1145</c:v>
                </c:pt>
                <c:pt idx="911">
                  <c:v>1144.5</c:v>
                </c:pt>
                <c:pt idx="912">
                  <c:v>1144</c:v>
                </c:pt>
                <c:pt idx="913">
                  <c:v>1143.5</c:v>
                </c:pt>
                <c:pt idx="914">
                  <c:v>1143</c:v>
                </c:pt>
                <c:pt idx="915">
                  <c:v>1142.5</c:v>
                </c:pt>
                <c:pt idx="916">
                  <c:v>1142</c:v>
                </c:pt>
                <c:pt idx="917">
                  <c:v>1141.5</c:v>
                </c:pt>
                <c:pt idx="918">
                  <c:v>1141</c:v>
                </c:pt>
                <c:pt idx="919">
                  <c:v>1140.5</c:v>
                </c:pt>
                <c:pt idx="920">
                  <c:v>1140</c:v>
                </c:pt>
                <c:pt idx="921">
                  <c:v>1139.5</c:v>
                </c:pt>
                <c:pt idx="922">
                  <c:v>1139</c:v>
                </c:pt>
                <c:pt idx="923">
                  <c:v>1138.5</c:v>
                </c:pt>
                <c:pt idx="924">
                  <c:v>1138</c:v>
                </c:pt>
                <c:pt idx="925">
                  <c:v>1137.5</c:v>
                </c:pt>
                <c:pt idx="926">
                  <c:v>1137</c:v>
                </c:pt>
                <c:pt idx="927">
                  <c:v>1136.5</c:v>
                </c:pt>
                <c:pt idx="928">
                  <c:v>1136</c:v>
                </c:pt>
                <c:pt idx="929">
                  <c:v>1135.5</c:v>
                </c:pt>
                <c:pt idx="930">
                  <c:v>1135</c:v>
                </c:pt>
                <c:pt idx="931">
                  <c:v>1134.5</c:v>
                </c:pt>
                <c:pt idx="932">
                  <c:v>1134</c:v>
                </c:pt>
                <c:pt idx="933">
                  <c:v>1133.5</c:v>
                </c:pt>
                <c:pt idx="934">
                  <c:v>1133</c:v>
                </c:pt>
                <c:pt idx="935">
                  <c:v>1132.5</c:v>
                </c:pt>
                <c:pt idx="936">
                  <c:v>1132</c:v>
                </c:pt>
                <c:pt idx="937">
                  <c:v>1131.5</c:v>
                </c:pt>
                <c:pt idx="938">
                  <c:v>1131</c:v>
                </c:pt>
                <c:pt idx="939">
                  <c:v>1130.5</c:v>
                </c:pt>
                <c:pt idx="940">
                  <c:v>1130</c:v>
                </c:pt>
                <c:pt idx="941">
                  <c:v>1129.5</c:v>
                </c:pt>
                <c:pt idx="942">
                  <c:v>1129</c:v>
                </c:pt>
                <c:pt idx="943">
                  <c:v>1128.5</c:v>
                </c:pt>
                <c:pt idx="944">
                  <c:v>1128</c:v>
                </c:pt>
                <c:pt idx="945">
                  <c:v>1127.5</c:v>
                </c:pt>
                <c:pt idx="946">
                  <c:v>1127</c:v>
                </c:pt>
                <c:pt idx="947">
                  <c:v>1126.5</c:v>
                </c:pt>
                <c:pt idx="948">
                  <c:v>1126</c:v>
                </c:pt>
                <c:pt idx="949">
                  <c:v>1125.5</c:v>
                </c:pt>
                <c:pt idx="950">
                  <c:v>1125</c:v>
                </c:pt>
                <c:pt idx="951">
                  <c:v>1124.5</c:v>
                </c:pt>
                <c:pt idx="952">
                  <c:v>1124</c:v>
                </c:pt>
                <c:pt idx="953">
                  <c:v>1123.5</c:v>
                </c:pt>
                <c:pt idx="954">
                  <c:v>1123</c:v>
                </c:pt>
                <c:pt idx="955">
                  <c:v>1122.5</c:v>
                </c:pt>
                <c:pt idx="956">
                  <c:v>1122</c:v>
                </c:pt>
                <c:pt idx="957">
                  <c:v>1121.5</c:v>
                </c:pt>
                <c:pt idx="958">
                  <c:v>1121</c:v>
                </c:pt>
                <c:pt idx="959">
                  <c:v>1120.5</c:v>
                </c:pt>
                <c:pt idx="960">
                  <c:v>1120</c:v>
                </c:pt>
                <c:pt idx="961">
                  <c:v>1119.5</c:v>
                </c:pt>
                <c:pt idx="962">
                  <c:v>1119</c:v>
                </c:pt>
                <c:pt idx="963">
                  <c:v>1118.5</c:v>
                </c:pt>
                <c:pt idx="964">
                  <c:v>1118</c:v>
                </c:pt>
                <c:pt idx="965">
                  <c:v>1117.5</c:v>
                </c:pt>
                <c:pt idx="966">
                  <c:v>1117</c:v>
                </c:pt>
                <c:pt idx="967">
                  <c:v>1116.5</c:v>
                </c:pt>
                <c:pt idx="968">
                  <c:v>1116</c:v>
                </c:pt>
                <c:pt idx="969">
                  <c:v>1115.5</c:v>
                </c:pt>
                <c:pt idx="970">
                  <c:v>1115</c:v>
                </c:pt>
                <c:pt idx="971">
                  <c:v>1114.5</c:v>
                </c:pt>
                <c:pt idx="972">
                  <c:v>1114</c:v>
                </c:pt>
                <c:pt idx="973">
                  <c:v>1113.5</c:v>
                </c:pt>
                <c:pt idx="974">
                  <c:v>1113</c:v>
                </c:pt>
                <c:pt idx="975">
                  <c:v>1112.5</c:v>
                </c:pt>
                <c:pt idx="976">
                  <c:v>1112</c:v>
                </c:pt>
                <c:pt idx="977">
                  <c:v>1111.5</c:v>
                </c:pt>
                <c:pt idx="978">
                  <c:v>1111</c:v>
                </c:pt>
                <c:pt idx="979">
                  <c:v>1110.5</c:v>
                </c:pt>
                <c:pt idx="980">
                  <c:v>1110</c:v>
                </c:pt>
                <c:pt idx="981">
                  <c:v>1109.5</c:v>
                </c:pt>
                <c:pt idx="982">
                  <c:v>1109</c:v>
                </c:pt>
                <c:pt idx="983">
                  <c:v>1108.5</c:v>
                </c:pt>
                <c:pt idx="984">
                  <c:v>1108</c:v>
                </c:pt>
                <c:pt idx="985">
                  <c:v>1107.5</c:v>
                </c:pt>
                <c:pt idx="986">
                  <c:v>1107</c:v>
                </c:pt>
                <c:pt idx="987">
                  <c:v>1106.5</c:v>
                </c:pt>
                <c:pt idx="988">
                  <c:v>1106</c:v>
                </c:pt>
                <c:pt idx="989">
                  <c:v>1105.5</c:v>
                </c:pt>
                <c:pt idx="990">
                  <c:v>1105</c:v>
                </c:pt>
                <c:pt idx="991">
                  <c:v>1104.5</c:v>
                </c:pt>
                <c:pt idx="992">
                  <c:v>1104</c:v>
                </c:pt>
                <c:pt idx="993">
                  <c:v>1103.5</c:v>
                </c:pt>
                <c:pt idx="994">
                  <c:v>1103</c:v>
                </c:pt>
                <c:pt idx="995">
                  <c:v>1102.5</c:v>
                </c:pt>
                <c:pt idx="996">
                  <c:v>1102</c:v>
                </c:pt>
                <c:pt idx="997">
                  <c:v>1101.5</c:v>
                </c:pt>
                <c:pt idx="998">
                  <c:v>1101</c:v>
                </c:pt>
                <c:pt idx="999">
                  <c:v>1100.5</c:v>
                </c:pt>
                <c:pt idx="1000">
                  <c:v>1100</c:v>
                </c:pt>
                <c:pt idx="1001">
                  <c:v>1099.5</c:v>
                </c:pt>
                <c:pt idx="1002">
                  <c:v>1099</c:v>
                </c:pt>
                <c:pt idx="1003">
                  <c:v>1098.5</c:v>
                </c:pt>
                <c:pt idx="1004">
                  <c:v>1098</c:v>
                </c:pt>
                <c:pt idx="1005">
                  <c:v>1097.5</c:v>
                </c:pt>
                <c:pt idx="1006">
                  <c:v>1097</c:v>
                </c:pt>
                <c:pt idx="1007">
                  <c:v>1096.5</c:v>
                </c:pt>
                <c:pt idx="1008">
                  <c:v>1096</c:v>
                </c:pt>
                <c:pt idx="1009">
                  <c:v>1095.5</c:v>
                </c:pt>
                <c:pt idx="1010">
                  <c:v>1095</c:v>
                </c:pt>
                <c:pt idx="1011">
                  <c:v>1094.5</c:v>
                </c:pt>
                <c:pt idx="1012">
                  <c:v>1094</c:v>
                </c:pt>
                <c:pt idx="1013">
                  <c:v>1093.5</c:v>
                </c:pt>
                <c:pt idx="1014">
                  <c:v>1093</c:v>
                </c:pt>
                <c:pt idx="1015">
                  <c:v>1092.5</c:v>
                </c:pt>
                <c:pt idx="1016">
                  <c:v>1092</c:v>
                </c:pt>
                <c:pt idx="1017">
                  <c:v>1091.5</c:v>
                </c:pt>
                <c:pt idx="1018">
                  <c:v>1091</c:v>
                </c:pt>
                <c:pt idx="1019">
                  <c:v>1090.5</c:v>
                </c:pt>
                <c:pt idx="1020">
                  <c:v>1090</c:v>
                </c:pt>
                <c:pt idx="1021">
                  <c:v>1089.5</c:v>
                </c:pt>
                <c:pt idx="1022">
                  <c:v>1089</c:v>
                </c:pt>
                <c:pt idx="1023">
                  <c:v>1088.5</c:v>
                </c:pt>
                <c:pt idx="1024">
                  <c:v>1088</c:v>
                </c:pt>
                <c:pt idx="1025">
                  <c:v>1087.5</c:v>
                </c:pt>
                <c:pt idx="1026">
                  <c:v>1087</c:v>
                </c:pt>
                <c:pt idx="1027">
                  <c:v>1086.5</c:v>
                </c:pt>
                <c:pt idx="1028">
                  <c:v>1086</c:v>
                </c:pt>
                <c:pt idx="1029">
                  <c:v>1085.5</c:v>
                </c:pt>
                <c:pt idx="1030">
                  <c:v>1085</c:v>
                </c:pt>
                <c:pt idx="1031">
                  <c:v>1084.5</c:v>
                </c:pt>
                <c:pt idx="1032">
                  <c:v>1084</c:v>
                </c:pt>
                <c:pt idx="1033">
                  <c:v>1083.5</c:v>
                </c:pt>
                <c:pt idx="1034">
                  <c:v>1083</c:v>
                </c:pt>
                <c:pt idx="1035">
                  <c:v>1082.5</c:v>
                </c:pt>
                <c:pt idx="1036">
                  <c:v>1082</c:v>
                </c:pt>
                <c:pt idx="1037">
                  <c:v>1081.5</c:v>
                </c:pt>
                <c:pt idx="1038">
                  <c:v>1081</c:v>
                </c:pt>
                <c:pt idx="1039">
                  <c:v>1080.5</c:v>
                </c:pt>
                <c:pt idx="1040">
                  <c:v>1080</c:v>
                </c:pt>
                <c:pt idx="1041">
                  <c:v>1079.5</c:v>
                </c:pt>
                <c:pt idx="1042">
                  <c:v>1079</c:v>
                </c:pt>
                <c:pt idx="1043">
                  <c:v>1078.5</c:v>
                </c:pt>
                <c:pt idx="1044">
                  <c:v>1078</c:v>
                </c:pt>
                <c:pt idx="1045">
                  <c:v>1077.5</c:v>
                </c:pt>
                <c:pt idx="1046">
                  <c:v>1077</c:v>
                </c:pt>
                <c:pt idx="1047">
                  <c:v>1076.5</c:v>
                </c:pt>
                <c:pt idx="1048">
                  <c:v>1076</c:v>
                </c:pt>
                <c:pt idx="1049">
                  <c:v>1075.5</c:v>
                </c:pt>
                <c:pt idx="1050">
                  <c:v>1075</c:v>
                </c:pt>
                <c:pt idx="1051">
                  <c:v>1074.5</c:v>
                </c:pt>
                <c:pt idx="1052">
                  <c:v>1074</c:v>
                </c:pt>
                <c:pt idx="1053">
                  <c:v>1073.5</c:v>
                </c:pt>
                <c:pt idx="1054">
                  <c:v>1073</c:v>
                </c:pt>
                <c:pt idx="1055">
                  <c:v>1072.5</c:v>
                </c:pt>
                <c:pt idx="1056">
                  <c:v>1072</c:v>
                </c:pt>
                <c:pt idx="1057">
                  <c:v>1071.5</c:v>
                </c:pt>
                <c:pt idx="1058">
                  <c:v>1071</c:v>
                </c:pt>
                <c:pt idx="1059">
                  <c:v>1070.5</c:v>
                </c:pt>
                <c:pt idx="1060">
                  <c:v>1070</c:v>
                </c:pt>
                <c:pt idx="1061">
                  <c:v>1069.5</c:v>
                </c:pt>
                <c:pt idx="1062">
                  <c:v>1069</c:v>
                </c:pt>
                <c:pt idx="1063">
                  <c:v>1068.5</c:v>
                </c:pt>
                <c:pt idx="1064">
                  <c:v>1068</c:v>
                </c:pt>
                <c:pt idx="1065">
                  <c:v>1067.5</c:v>
                </c:pt>
                <c:pt idx="1066">
                  <c:v>1067</c:v>
                </c:pt>
                <c:pt idx="1067">
                  <c:v>1066.5</c:v>
                </c:pt>
                <c:pt idx="1068">
                  <c:v>1066</c:v>
                </c:pt>
                <c:pt idx="1069">
                  <c:v>1065.5</c:v>
                </c:pt>
                <c:pt idx="1070">
                  <c:v>1065</c:v>
                </c:pt>
                <c:pt idx="1071">
                  <c:v>1064.5</c:v>
                </c:pt>
                <c:pt idx="1072">
                  <c:v>1064</c:v>
                </c:pt>
                <c:pt idx="1073">
                  <c:v>1063.5</c:v>
                </c:pt>
                <c:pt idx="1074">
                  <c:v>1063</c:v>
                </c:pt>
                <c:pt idx="1075">
                  <c:v>1062.5</c:v>
                </c:pt>
                <c:pt idx="1076">
                  <c:v>1062</c:v>
                </c:pt>
                <c:pt idx="1077">
                  <c:v>1061.5</c:v>
                </c:pt>
                <c:pt idx="1078">
                  <c:v>1061</c:v>
                </c:pt>
                <c:pt idx="1079">
                  <c:v>1060.5</c:v>
                </c:pt>
                <c:pt idx="1080">
                  <c:v>1060</c:v>
                </c:pt>
                <c:pt idx="1081">
                  <c:v>1059.5</c:v>
                </c:pt>
                <c:pt idx="1082">
                  <c:v>1059</c:v>
                </c:pt>
                <c:pt idx="1083">
                  <c:v>1058.5</c:v>
                </c:pt>
                <c:pt idx="1084">
                  <c:v>1058</c:v>
                </c:pt>
                <c:pt idx="1085">
                  <c:v>1057.5</c:v>
                </c:pt>
                <c:pt idx="1086">
                  <c:v>1057</c:v>
                </c:pt>
                <c:pt idx="1087">
                  <c:v>1056.5</c:v>
                </c:pt>
                <c:pt idx="1088">
                  <c:v>1056</c:v>
                </c:pt>
                <c:pt idx="1089">
                  <c:v>1055.5</c:v>
                </c:pt>
                <c:pt idx="1090">
                  <c:v>1055</c:v>
                </c:pt>
                <c:pt idx="1091">
                  <c:v>1054.5</c:v>
                </c:pt>
                <c:pt idx="1092">
                  <c:v>1054</c:v>
                </c:pt>
                <c:pt idx="1093">
                  <c:v>1053.5</c:v>
                </c:pt>
                <c:pt idx="1094">
                  <c:v>1053</c:v>
                </c:pt>
                <c:pt idx="1095">
                  <c:v>1052.5</c:v>
                </c:pt>
                <c:pt idx="1096">
                  <c:v>1052</c:v>
                </c:pt>
                <c:pt idx="1097">
                  <c:v>1051.5</c:v>
                </c:pt>
                <c:pt idx="1098">
                  <c:v>1051</c:v>
                </c:pt>
                <c:pt idx="1099">
                  <c:v>1050.5</c:v>
                </c:pt>
                <c:pt idx="1100">
                  <c:v>1050</c:v>
                </c:pt>
                <c:pt idx="1101">
                  <c:v>1049.5</c:v>
                </c:pt>
                <c:pt idx="1102">
                  <c:v>1049</c:v>
                </c:pt>
                <c:pt idx="1103">
                  <c:v>1048.5</c:v>
                </c:pt>
                <c:pt idx="1104">
                  <c:v>1048</c:v>
                </c:pt>
                <c:pt idx="1105">
                  <c:v>1047.5</c:v>
                </c:pt>
                <c:pt idx="1106">
                  <c:v>1047</c:v>
                </c:pt>
                <c:pt idx="1107">
                  <c:v>1046.5</c:v>
                </c:pt>
                <c:pt idx="1108">
                  <c:v>1046</c:v>
                </c:pt>
                <c:pt idx="1109">
                  <c:v>1045.5</c:v>
                </c:pt>
                <c:pt idx="1110">
                  <c:v>1045</c:v>
                </c:pt>
                <c:pt idx="1111">
                  <c:v>1044.5</c:v>
                </c:pt>
                <c:pt idx="1112">
                  <c:v>1044</c:v>
                </c:pt>
                <c:pt idx="1113">
                  <c:v>1043.5</c:v>
                </c:pt>
                <c:pt idx="1114">
                  <c:v>1043</c:v>
                </c:pt>
                <c:pt idx="1115">
                  <c:v>1042.5</c:v>
                </c:pt>
                <c:pt idx="1116">
                  <c:v>1042</c:v>
                </c:pt>
                <c:pt idx="1117">
                  <c:v>1041.5</c:v>
                </c:pt>
                <c:pt idx="1118">
                  <c:v>1041</c:v>
                </c:pt>
                <c:pt idx="1119">
                  <c:v>1040.5</c:v>
                </c:pt>
                <c:pt idx="1120">
                  <c:v>1040</c:v>
                </c:pt>
                <c:pt idx="1121">
                  <c:v>1039.5</c:v>
                </c:pt>
                <c:pt idx="1122">
                  <c:v>1039</c:v>
                </c:pt>
                <c:pt idx="1123">
                  <c:v>1038.5</c:v>
                </c:pt>
                <c:pt idx="1124">
                  <c:v>1038</c:v>
                </c:pt>
                <c:pt idx="1125">
                  <c:v>1037.5</c:v>
                </c:pt>
                <c:pt idx="1126">
                  <c:v>1037</c:v>
                </c:pt>
                <c:pt idx="1127">
                  <c:v>1036.5</c:v>
                </c:pt>
                <c:pt idx="1128">
                  <c:v>1036</c:v>
                </c:pt>
                <c:pt idx="1129">
                  <c:v>1035.5</c:v>
                </c:pt>
                <c:pt idx="1130">
                  <c:v>1035</c:v>
                </c:pt>
                <c:pt idx="1131">
                  <c:v>1034.5</c:v>
                </c:pt>
                <c:pt idx="1132">
                  <c:v>1034</c:v>
                </c:pt>
                <c:pt idx="1133">
                  <c:v>1033.5</c:v>
                </c:pt>
                <c:pt idx="1134">
                  <c:v>1033</c:v>
                </c:pt>
                <c:pt idx="1135">
                  <c:v>1032.5</c:v>
                </c:pt>
                <c:pt idx="1136">
                  <c:v>1032</c:v>
                </c:pt>
                <c:pt idx="1137">
                  <c:v>1031.5</c:v>
                </c:pt>
                <c:pt idx="1138">
                  <c:v>1031</c:v>
                </c:pt>
                <c:pt idx="1139">
                  <c:v>1030.5</c:v>
                </c:pt>
                <c:pt idx="1140">
                  <c:v>1030</c:v>
                </c:pt>
                <c:pt idx="1141">
                  <c:v>1029.5</c:v>
                </c:pt>
                <c:pt idx="1142">
                  <c:v>1029</c:v>
                </c:pt>
                <c:pt idx="1143">
                  <c:v>1028.5</c:v>
                </c:pt>
                <c:pt idx="1144">
                  <c:v>1028</c:v>
                </c:pt>
                <c:pt idx="1145">
                  <c:v>1027.5</c:v>
                </c:pt>
                <c:pt idx="1146">
                  <c:v>1027</c:v>
                </c:pt>
                <c:pt idx="1147">
                  <c:v>1026.5</c:v>
                </c:pt>
                <c:pt idx="1148">
                  <c:v>1026</c:v>
                </c:pt>
                <c:pt idx="1149">
                  <c:v>1025.5</c:v>
                </c:pt>
                <c:pt idx="1150">
                  <c:v>1025</c:v>
                </c:pt>
                <c:pt idx="1151">
                  <c:v>1024.5</c:v>
                </c:pt>
                <c:pt idx="1152">
                  <c:v>1024</c:v>
                </c:pt>
                <c:pt idx="1153">
                  <c:v>1023.5</c:v>
                </c:pt>
                <c:pt idx="1154">
                  <c:v>1023</c:v>
                </c:pt>
                <c:pt idx="1155">
                  <c:v>1022.5</c:v>
                </c:pt>
                <c:pt idx="1156">
                  <c:v>1022</c:v>
                </c:pt>
                <c:pt idx="1157">
                  <c:v>1021.5</c:v>
                </c:pt>
                <c:pt idx="1158">
                  <c:v>1021</c:v>
                </c:pt>
                <c:pt idx="1159">
                  <c:v>1020.5</c:v>
                </c:pt>
                <c:pt idx="1160">
                  <c:v>1020</c:v>
                </c:pt>
                <c:pt idx="1161">
                  <c:v>1019.5</c:v>
                </c:pt>
                <c:pt idx="1162">
                  <c:v>1019</c:v>
                </c:pt>
                <c:pt idx="1163">
                  <c:v>1018.5</c:v>
                </c:pt>
                <c:pt idx="1164">
                  <c:v>1018</c:v>
                </c:pt>
                <c:pt idx="1165">
                  <c:v>1017.5</c:v>
                </c:pt>
                <c:pt idx="1166">
                  <c:v>1017</c:v>
                </c:pt>
                <c:pt idx="1167">
                  <c:v>1016.5</c:v>
                </c:pt>
                <c:pt idx="1168">
                  <c:v>1016</c:v>
                </c:pt>
                <c:pt idx="1169">
                  <c:v>1015.5</c:v>
                </c:pt>
                <c:pt idx="1170">
                  <c:v>1015</c:v>
                </c:pt>
                <c:pt idx="1171">
                  <c:v>1014.5</c:v>
                </c:pt>
                <c:pt idx="1172">
                  <c:v>1014</c:v>
                </c:pt>
                <c:pt idx="1173">
                  <c:v>1013.5</c:v>
                </c:pt>
                <c:pt idx="1174">
                  <c:v>1013</c:v>
                </c:pt>
                <c:pt idx="1175">
                  <c:v>1012.5</c:v>
                </c:pt>
                <c:pt idx="1176">
                  <c:v>1012</c:v>
                </c:pt>
                <c:pt idx="1177">
                  <c:v>1011.5</c:v>
                </c:pt>
                <c:pt idx="1178">
                  <c:v>1011</c:v>
                </c:pt>
                <c:pt idx="1179">
                  <c:v>1010.5</c:v>
                </c:pt>
                <c:pt idx="1180">
                  <c:v>1010</c:v>
                </c:pt>
                <c:pt idx="1181">
                  <c:v>1009.5</c:v>
                </c:pt>
                <c:pt idx="1182">
                  <c:v>1009</c:v>
                </c:pt>
                <c:pt idx="1183">
                  <c:v>1008.5</c:v>
                </c:pt>
                <c:pt idx="1184">
                  <c:v>1008</c:v>
                </c:pt>
                <c:pt idx="1185">
                  <c:v>1007.5</c:v>
                </c:pt>
                <c:pt idx="1186">
                  <c:v>1007</c:v>
                </c:pt>
                <c:pt idx="1187">
                  <c:v>1006.5</c:v>
                </c:pt>
                <c:pt idx="1188">
                  <c:v>1006</c:v>
                </c:pt>
                <c:pt idx="1189">
                  <c:v>1005.5</c:v>
                </c:pt>
                <c:pt idx="1190">
                  <c:v>1005</c:v>
                </c:pt>
                <c:pt idx="1191">
                  <c:v>1004.5</c:v>
                </c:pt>
                <c:pt idx="1192">
                  <c:v>1004</c:v>
                </c:pt>
                <c:pt idx="1193">
                  <c:v>1003.5</c:v>
                </c:pt>
                <c:pt idx="1194">
                  <c:v>1003</c:v>
                </c:pt>
                <c:pt idx="1195">
                  <c:v>1002.5</c:v>
                </c:pt>
                <c:pt idx="1196">
                  <c:v>1002</c:v>
                </c:pt>
                <c:pt idx="1197">
                  <c:v>1001.5</c:v>
                </c:pt>
                <c:pt idx="1198">
                  <c:v>1001</c:v>
                </c:pt>
                <c:pt idx="1199">
                  <c:v>1000.5</c:v>
                </c:pt>
                <c:pt idx="1200">
                  <c:v>1000</c:v>
                </c:pt>
              </c:numCache>
            </c:numRef>
          </c:xVal>
          <c:yVal>
            <c:numRef>
              <c:f>'T% and BLKG'!$N$13:$N$1213</c:f>
              <c:numCache>
                <c:ptCount val="1201"/>
                <c:pt idx="0">
                  <c:v>5.454564095</c:v>
                </c:pt>
                <c:pt idx="1">
                  <c:v>5.460504055</c:v>
                </c:pt>
                <c:pt idx="2">
                  <c:v>5.462269306</c:v>
                </c:pt>
                <c:pt idx="3">
                  <c:v>5.464039803</c:v>
                </c:pt>
                <c:pt idx="4">
                  <c:v>5.477127552</c:v>
                </c:pt>
                <c:pt idx="5">
                  <c:v>5.482357979</c:v>
                </c:pt>
                <c:pt idx="6">
                  <c:v>5.48580122</c:v>
                </c:pt>
                <c:pt idx="7">
                  <c:v>5.492142677</c:v>
                </c:pt>
                <c:pt idx="8">
                  <c:v>5.498393059</c:v>
                </c:pt>
                <c:pt idx="9">
                  <c:v>5.503789425</c:v>
                </c:pt>
                <c:pt idx="10">
                  <c:v>5.50329113</c:v>
                </c:pt>
                <c:pt idx="11">
                  <c:v>5.516241074</c:v>
                </c:pt>
                <c:pt idx="12">
                  <c:v>5.519663334</c:v>
                </c:pt>
                <c:pt idx="13">
                  <c:v>5.521901608</c:v>
                </c:pt>
                <c:pt idx="14">
                  <c:v>5.535377502</c:v>
                </c:pt>
                <c:pt idx="15">
                  <c:v>5.52815485</c:v>
                </c:pt>
                <c:pt idx="16">
                  <c:v>5.545864582</c:v>
                </c:pt>
                <c:pt idx="17">
                  <c:v>5.548823833</c:v>
                </c:pt>
                <c:pt idx="18">
                  <c:v>5.548519135</c:v>
                </c:pt>
                <c:pt idx="19">
                  <c:v>5.558516026</c:v>
                </c:pt>
                <c:pt idx="20">
                  <c:v>5.565599442</c:v>
                </c:pt>
                <c:pt idx="21">
                  <c:v>5.563951492</c:v>
                </c:pt>
                <c:pt idx="22">
                  <c:v>5.581681728</c:v>
                </c:pt>
                <c:pt idx="23">
                  <c:v>5.576631546</c:v>
                </c:pt>
                <c:pt idx="24">
                  <c:v>5.585545063</c:v>
                </c:pt>
                <c:pt idx="25">
                  <c:v>5.590307713</c:v>
                </c:pt>
                <c:pt idx="26">
                  <c:v>5.599960327</c:v>
                </c:pt>
                <c:pt idx="27">
                  <c:v>5.598086357</c:v>
                </c:pt>
                <c:pt idx="28">
                  <c:v>5.609731197</c:v>
                </c:pt>
                <c:pt idx="29">
                  <c:v>5.610846519</c:v>
                </c:pt>
                <c:pt idx="30">
                  <c:v>5.627016544</c:v>
                </c:pt>
                <c:pt idx="31">
                  <c:v>5.625302315</c:v>
                </c:pt>
                <c:pt idx="32">
                  <c:v>5.626585007</c:v>
                </c:pt>
                <c:pt idx="33">
                  <c:v>5.628685951</c:v>
                </c:pt>
                <c:pt idx="34">
                  <c:v>5.642010689</c:v>
                </c:pt>
                <c:pt idx="35">
                  <c:v>5.644661427</c:v>
                </c:pt>
                <c:pt idx="36">
                  <c:v>5.642903328</c:v>
                </c:pt>
                <c:pt idx="37">
                  <c:v>5.655744076</c:v>
                </c:pt>
                <c:pt idx="38">
                  <c:v>5.656029224</c:v>
                </c:pt>
                <c:pt idx="39">
                  <c:v>5.664077282</c:v>
                </c:pt>
                <c:pt idx="40">
                  <c:v>5.676108837</c:v>
                </c:pt>
                <c:pt idx="41">
                  <c:v>5.680054665</c:v>
                </c:pt>
                <c:pt idx="42">
                  <c:v>5.67824316</c:v>
                </c:pt>
                <c:pt idx="43">
                  <c:v>5.685030937</c:v>
                </c:pt>
                <c:pt idx="44">
                  <c:v>5.685921192</c:v>
                </c:pt>
                <c:pt idx="45">
                  <c:v>5.695620537</c:v>
                </c:pt>
                <c:pt idx="46">
                  <c:v>5.687828541</c:v>
                </c:pt>
                <c:pt idx="47">
                  <c:v>5.698722839</c:v>
                </c:pt>
                <c:pt idx="48">
                  <c:v>5.701165199</c:v>
                </c:pt>
                <c:pt idx="49">
                  <c:v>5.703816891</c:v>
                </c:pt>
                <c:pt idx="50">
                  <c:v>5.711203575</c:v>
                </c:pt>
                <c:pt idx="51">
                  <c:v>5.706690311</c:v>
                </c:pt>
                <c:pt idx="52">
                  <c:v>5.720451355</c:v>
                </c:pt>
                <c:pt idx="53">
                  <c:v>5.724451542</c:v>
                </c:pt>
                <c:pt idx="54">
                  <c:v>5.725921631</c:v>
                </c:pt>
                <c:pt idx="55">
                  <c:v>5.730026245</c:v>
                </c:pt>
                <c:pt idx="56">
                  <c:v>5.735090256</c:v>
                </c:pt>
                <c:pt idx="57">
                  <c:v>5.733643532</c:v>
                </c:pt>
                <c:pt idx="58">
                  <c:v>5.745242596</c:v>
                </c:pt>
                <c:pt idx="59">
                  <c:v>5.738847256</c:v>
                </c:pt>
                <c:pt idx="60">
                  <c:v>5.754053593</c:v>
                </c:pt>
                <c:pt idx="61">
                  <c:v>5.750437737</c:v>
                </c:pt>
                <c:pt idx="62">
                  <c:v>5.755897522</c:v>
                </c:pt>
                <c:pt idx="63">
                  <c:v>5.766456604</c:v>
                </c:pt>
                <c:pt idx="64">
                  <c:v>5.757007599</c:v>
                </c:pt>
                <c:pt idx="65">
                  <c:v>5.764395714</c:v>
                </c:pt>
                <c:pt idx="66">
                  <c:v>5.75991106</c:v>
                </c:pt>
                <c:pt idx="67">
                  <c:v>5.77858448</c:v>
                </c:pt>
                <c:pt idx="68">
                  <c:v>5.776828766</c:v>
                </c:pt>
                <c:pt idx="69">
                  <c:v>5.778255463</c:v>
                </c:pt>
                <c:pt idx="70">
                  <c:v>5.789058685</c:v>
                </c:pt>
                <c:pt idx="71">
                  <c:v>5.779160023</c:v>
                </c:pt>
                <c:pt idx="72">
                  <c:v>5.778193951</c:v>
                </c:pt>
                <c:pt idx="73">
                  <c:v>5.792176723</c:v>
                </c:pt>
                <c:pt idx="74">
                  <c:v>5.792668343</c:v>
                </c:pt>
                <c:pt idx="75">
                  <c:v>5.792842865</c:v>
                </c:pt>
                <c:pt idx="76">
                  <c:v>5.812224388</c:v>
                </c:pt>
                <c:pt idx="77">
                  <c:v>5.788702488</c:v>
                </c:pt>
                <c:pt idx="78">
                  <c:v>5.803340435</c:v>
                </c:pt>
                <c:pt idx="79">
                  <c:v>5.825187206</c:v>
                </c:pt>
                <c:pt idx="80">
                  <c:v>5.82052803</c:v>
                </c:pt>
                <c:pt idx="81">
                  <c:v>5.827791691</c:v>
                </c:pt>
                <c:pt idx="82">
                  <c:v>5.823937416</c:v>
                </c:pt>
                <c:pt idx="83">
                  <c:v>5.815363407</c:v>
                </c:pt>
                <c:pt idx="84">
                  <c:v>5.823640347</c:v>
                </c:pt>
                <c:pt idx="85">
                  <c:v>5.836013317</c:v>
                </c:pt>
                <c:pt idx="86">
                  <c:v>5.832670212</c:v>
                </c:pt>
                <c:pt idx="87">
                  <c:v>5.832905293</c:v>
                </c:pt>
                <c:pt idx="88">
                  <c:v>5.839128971</c:v>
                </c:pt>
                <c:pt idx="89">
                  <c:v>5.839873791</c:v>
                </c:pt>
                <c:pt idx="90">
                  <c:v>5.860248089</c:v>
                </c:pt>
                <c:pt idx="91">
                  <c:v>5.84638834</c:v>
                </c:pt>
                <c:pt idx="92">
                  <c:v>5.850527763</c:v>
                </c:pt>
                <c:pt idx="93">
                  <c:v>5.849434853</c:v>
                </c:pt>
                <c:pt idx="94">
                  <c:v>5.846503258</c:v>
                </c:pt>
                <c:pt idx="95">
                  <c:v>5.860396385</c:v>
                </c:pt>
                <c:pt idx="96">
                  <c:v>5.863386631</c:v>
                </c:pt>
                <c:pt idx="97">
                  <c:v>5.863802433</c:v>
                </c:pt>
                <c:pt idx="98">
                  <c:v>5.854079723</c:v>
                </c:pt>
                <c:pt idx="99">
                  <c:v>5.857887745</c:v>
                </c:pt>
                <c:pt idx="100">
                  <c:v>5.880498409</c:v>
                </c:pt>
                <c:pt idx="101">
                  <c:v>5.872962952</c:v>
                </c:pt>
                <c:pt idx="102">
                  <c:v>5.869567871</c:v>
                </c:pt>
                <c:pt idx="103">
                  <c:v>5.879412174</c:v>
                </c:pt>
                <c:pt idx="104">
                  <c:v>5.901633739</c:v>
                </c:pt>
                <c:pt idx="105">
                  <c:v>5.885224342</c:v>
                </c:pt>
                <c:pt idx="106">
                  <c:v>5.875369549</c:v>
                </c:pt>
                <c:pt idx="107">
                  <c:v>5.903237343</c:v>
                </c:pt>
                <c:pt idx="108">
                  <c:v>5.890512943</c:v>
                </c:pt>
                <c:pt idx="109">
                  <c:v>5.901795387</c:v>
                </c:pt>
                <c:pt idx="110">
                  <c:v>5.901878357</c:v>
                </c:pt>
                <c:pt idx="111">
                  <c:v>5.906438351</c:v>
                </c:pt>
                <c:pt idx="112">
                  <c:v>5.911573887</c:v>
                </c:pt>
                <c:pt idx="113">
                  <c:v>5.909263134</c:v>
                </c:pt>
                <c:pt idx="114">
                  <c:v>5.906740665</c:v>
                </c:pt>
                <c:pt idx="115">
                  <c:v>5.905908108</c:v>
                </c:pt>
                <c:pt idx="116">
                  <c:v>5.922532082</c:v>
                </c:pt>
                <c:pt idx="117">
                  <c:v>5.919244766</c:v>
                </c:pt>
                <c:pt idx="118">
                  <c:v>5.918587208</c:v>
                </c:pt>
                <c:pt idx="119">
                  <c:v>5.923857689</c:v>
                </c:pt>
                <c:pt idx="120">
                  <c:v>5.917085171</c:v>
                </c:pt>
                <c:pt idx="121">
                  <c:v>5.9315238</c:v>
                </c:pt>
                <c:pt idx="122">
                  <c:v>5.924540043</c:v>
                </c:pt>
                <c:pt idx="123">
                  <c:v>5.934294701</c:v>
                </c:pt>
                <c:pt idx="124">
                  <c:v>5.937564373</c:v>
                </c:pt>
                <c:pt idx="125">
                  <c:v>5.938378811</c:v>
                </c:pt>
                <c:pt idx="126">
                  <c:v>5.935633659</c:v>
                </c:pt>
                <c:pt idx="127">
                  <c:v>5.947308064</c:v>
                </c:pt>
                <c:pt idx="128">
                  <c:v>5.945938587</c:v>
                </c:pt>
                <c:pt idx="129">
                  <c:v>5.942581177</c:v>
                </c:pt>
                <c:pt idx="130">
                  <c:v>5.95110178</c:v>
                </c:pt>
                <c:pt idx="131">
                  <c:v>5.948111534</c:v>
                </c:pt>
                <c:pt idx="132">
                  <c:v>5.954570293</c:v>
                </c:pt>
                <c:pt idx="133">
                  <c:v>5.950613022</c:v>
                </c:pt>
                <c:pt idx="134">
                  <c:v>5.948586941</c:v>
                </c:pt>
                <c:pt idx="135">
                  <c:v>5.968535423</c:v>
                </c:pt>
                <c:pt idx="136">
                  <c:v>5.956568241</c:v>
                </c:pt>
                <c:pt idx="137">
                  <c:v>5.954285145</c:v>
                </c:pt>
                <c:pt idx="138">
                  <c:v>5.974634171</c:v>
                </c:pt>
                <c:pt idx="139">
                  <c:v>5.957685947</c:v>
                </c:pt>
                <c:pt idx="140">
                  <c:v>5.980897427</c:v>
                </c:pt>
                <c:pt idx="141">
                  <c:v>5.976193428</c:v>
                </c:pt>
                <c:pt idx="142">
                  <c:v>5.968379974</c:v>
                </c:pt>
                <c:pt idx="143">
                  <c:v>5.973475933</c:v>
                </c:pt>
                <c:pt idx="144">
                  <c:v>5.975665569</c:v>
                </c:pt>
                <c:pt idx="145">
                  <c:v>5.978106499</c:v>
                </c:pt>
                <c:pt idx="146">
                  <c:v>5.99048996</c:v>
                </c:pt>
                <c:pt idx="147">
                  <c:v>5.980534554</c:v>
                </c:pt>
                <c:pt idx="148">
                  <c:v>5.982500076</c:v>
                </c:pt>
                <c:pt idx="149">
                  <c:v>5.971140385</c:v>
                </c:pt>
                <c:pt idx="150">
                  <c:v>5.987841606</c:v>
                </c:pt>
                <c:pt idx="151">
                  <c:v>5.989580154</c:v>
                </c:pt>
                <c:pt idx="152">
                  <c:v>5.988312721</c:v>
                </c:pt>
                <c:pt idx="153">
                  <c:v>5.996670723</c:v>
                </c:pt>
                <c:pt idx="154">
                  <c:v>5.984082699</c:v>
                </c:pt>
                <c:pt idx="155">
                  <c:v>5.993695259</c:v>
                </c:pt>
                <c:pt idx="156">
                  <c:v>6.012372494</c:v>
                </c:pt>
                <c:pt idx="157">
                  <c:v>6.000320435</c:v>
                </c:pt>
                <c:pt idx="158">
                  <c:v>5.994234562</c:v>
                </c:pt>
                <c:pt idx="159">
                  <c:v>6.006075382</c:v>
                </c:pt>
                <c:pt idx="160">
                  <c:v>6.008750439</c:v>
                </c:pt>
                <c:pt idx="161">
                  <c:v>6.012215614</c:v>
                </c:pt>
                <c:pt idx="162">
                  <c:v>6.002711773</c:v>
                </c:pt>
                <c:pt idx="163">
                  <c:v>6.012174129</c:v>
                </c:pt>
                <c:pt idx="164">
                  <c:v>6.009215355</c:v>
                </c:pt>
                <c:pt idx="165">
                  <c:v>6.006260872</c:v>
                </c:pt>
                <c:pt idx="166">
                  <c:v>6.021212101</c:v>
                </c:pt>
                <c:pt idx="167">
                  <c:v>6.021776676</c:v>
                </c:pt>
                <c:pt idx="168">
                  <c:v>6.012606144</c:v>
                </c:pt>
                <c:pt idx="169">
                  <c:v>6.004261971</c:v>
                </c:pt>
                <c:pt idx="170">
                  <c:v>6.021589756</c:v>
                </c:pt>
                <c:pt idx="171">
                  <c:v>6.024466038</c:v>
                </c:pt>
                <c:pt idx="172">
                  <c:v>6.023606777</c:v>
                </c:pt>
                <c:pt idx="173">
                  <c:v>6.021016598</c:v>
                </c:pt>
                <c:pt idx="174">
                  <c:v>6.008989334</c:v>
                </c:pt>
                <c:pt idx="175">
                  <c:v>6.010406971</c:v>
                </c:pt>
                <c:pt idx="176">
                  <c:v>6.022078037</c:v>
                </c:pt>
                <c:pt idx="177">
                  <c:v>6.020106316</c:v>
                </c:pt>
                <c:pt idx="178">
                  <c:v>6.035278797</c:v>
                </c:pt>
                <c:pt idx="179">
                  <c:v>6.035497665</c:v>
                </c:pt>
                <c:pt idx="180">
                  <c:v>6.034386635</c:v>
                </c:pt>
                <c:pt idx="181">
                  <c:v>6.036780834</c:v>
                </c:pt>
                <c:pt idx="182">
                  <c:v>6.027130604</c:v>
                </c:pt>
                <c:pt idx="183">
                  <c:v>6.023071289</c:v>
                </c:pt>
                <c:pt idx="184">
                  <c:v>6.052206516</c:v>
                </c:pt>
                <c:pt idx="185">
                  <c:v>6.034058571</c:v>
                </c:pt>
                <c:pt idx="186">
                  <c:v>6.052102566</c:v>
                </c:pt>
                <c:pt idx="187">
                  <c:v>6.032222271</c:v>
                </c:pt>
                <c:pt idx="188">
                  <c:v>6.029306889</c:v>
                </c:pt>
                <c:pt idx="189">
                  <c:v>6.035189629</c:v>
                </c:pt>
                <c:pt idx="190">
                  <c:v>6.101214409</c:v>
                </c:pt>
                <c:pt idx="191">
                  <c:v>6.028240681</c:v>
                </c:pt>
                <c:pt idx="192">
                  <c:v>6.031747341</c:v>
                </c:pt>
                <c:pt idx="193">
                  <c:v>6.038769722</c:v>
                </c:pt>
                <c:pt idx="194">
                  <c:v>6.045426369</c:v>
                </c:pt>
                <c:pt idx="195">
                  <c:v>6.055239201</c:v>
                </c:pt>
                <c:pt idx="196">
                  <c:v>6.03751421</c:v>
                </c:pt>
                <c:pt idx="197">
                  <c:v>6.0503683089999996</c:v>
                </c:pt>
                <c:pt idx="198">
                  <c:v>6.048109531</c:v>
                </c:pt>
                <c:pt idx="199">
                  <c:v>6.030822754</c:v>
                </c:pt>
                <c:pt idx="200">
                  <c:v>6.041729927</c:v>
                </c:pt>
                <c:pt idx="201">
                  <c:v>6.035794258</c:v>
                </c:pt>
                <c:pt idx="202">
                  <c:v>6.031099796</c:v>
                </c:pt>
                <c:pt idx="203">
                  <c:v>6.047261238</c:v>
                </c:pt>
                <c:pt idx="204">
                  <c:v>6.040495872</c:v>
                </c:pt>
                <c:pt idx="205">
                  <c:v>6.034914017</c:v>
                </c:pt>
                <c:pt idx="206">
                  <c:v>6.052248955</c:v>
                </c:pt>
                <c:pt idx="207">
                  <c:v>6.026770115</c:v>
                </c:pt>
                <c:pt idx="208">
                  <c:v>6.038630486</c:v>
                </c:pt>
                <c:pt idx="209">
                  <c:v>6.030938625</c:v>
                </c:pt>
                <c:pt idx="210">
                  <c:v>6.039664745</c:v>
                </c:pt>
                <c:pt idx="211">
                  <c:v>6.02998209</c:v>
                </c:pt>
                <c:pt idx="212">
                  <c:v>6.030826569</c:v>
                </c:pt>
                <c:pt idx="213">
                  <c:v>6.032178879</c:v>
                </c:pt>
                <c:pt idx="214">
                  <c:v>6.020924091</c:v>
                </c:pt>
                <c:pt idx="215">
                  <c:v>6.048205376</c:v>
                </c:pt>
                <c:pt idx="216">
                  <c:v>6.046140671</c:v>
                </c:pt>
                <c:pt idx="217">
                  <c:v>6.034842014</c:v>
                </c:pt>
                <c:pt idx="218">
                  <c:v>6.046917915</c:v>
                </c:pt>
                <c:pt idx="219">
                  <c:v>6.032691002</c:v>
                </c:pt>
                <c:pt idx="220">
                  <c:v>6.046228409</c:v>
                </c:pt>
                <c:pt idx="221">
                  <c:v>6.052913666</c:v>
                </c:pt>
                <c:pt idx="222">
                  <c:v>6.058872223</c:v>
                </c:pt>
                <c:pt idx="223">
                  <c:v>6.06572628</c:v>
                </c:pt>
                <c:pt idx="224">
                  <c:v>6.057085514</c:v>
                </c:pt>
                <c:pt idx="225">
                  <c:v>6.04736948</c:v>
                </c:pt>
                <c:pt idx="226">
                  <c:v>6.07182312</c:v>
                </c:pt>
                <c:pt idx="227">
                  <c:v>6.072237968</c:v>
                </c:pt>
                <c:pt idx="228">
                  <c:v>6.113392353</c:v>
                </c:pt>
                <c:pt idx="229">
                  <c:v>6.079822063</c:v>
                </c:pt>
                <c:pt idx="230">
                  <c:v>6.089576721</c:v>
                </c:pt>
                <c:pt idx="231">
                  <c:v>6.127363205</c:v>
                </c:pt>
                <c:pt idx="232">
                  <c:v>6.128509521</c:v>
                </c:pt>
                <c:pt idx="233">
                  <c:v>6.129117489</c:v>
                </c:pt>
                <c:pt idx="234">
                  <c:v>6.139499664</c:v>
                </c:pt>
                <c:pt idx="235">
                  <c:v>6.150660038</c:v>
                </c:pt>
                <c:pt idx="236">
                  <c:v>6.173443317</c:v>
                </c:pt>
                <c:pt idx="237">
                  <c:v>6.196203232</c:v>
                </c:pt>
                <c:pt idx="238">
                  <c:v>6.199017048</c:v>
                </c:pt>
                <c:pt idx="239">
                  <c:v>6.235208988</c:v>
                </c:pt>
                <c:pt idx="240">
                  <c:v>6.223396778</c:v>
                </c:pt>
                <c:pt idx="241">
                  <c:v>6.202176571</c:v>
                </c:pt>
                <c:pt idx="242">
                  <c:v>6.236638546</c:v>
                </c:pt>
                <c:pt idx="243">
                  <c:v>6.257802963</c:v>
                </c:pt>
                <c:pt idx="244">
                  <c:v>6.304376125</c:v>
                </c:pt>
                <c:pt idx="245">
                  <c:v>6.314594746</c:v>
                </c:pt>
                <c:pt idx="246">
                  <c:v>6.352519989</c:v>
                </c:pt>
                <c:pt idx="247">
                  <c:v>6.364983559</c:v>
                </c:pt>
                <c:pt idx="248">
                  <c:v>6.379489899</c:v>
                </c:pt>
                <c:pt idx="249">
                  <c:v>6.364013195</c:v>
                </c:pt>
                <c:pt idx="250">
                  <c:v>6.383254051</c:v>
                </c:pt>
                <c:pt idx="251">
                  <c:v>6.436761856</c:v>
                </c:pt>
                <c:pt idx="252">
                  <c:v>6.449440479</c:v>
                </c:pt>
                <c:pt idx="253">
                  <c:v>6.498361588</c:v>
                </c:pt>
                <c:pt idx="254">
                  <c:v>6.471514225</c:v>
                </c:pt>
                <c:pt idx="255">
                  <c:v>6.5171628</c:v>
                </c:pt>
                <c:pt idx="256">
                  <c:v>6.511854649</c:v>
                </c:pt>
                <c:pt idx="257">
                  <c:v>6.511958599</c:v>
                </c:pt>
                <c:pt idx="258">
                  <c:v>6.554965973</c:v>
                </c:pt>
                <c:pt idx="259">
                  <c:v>6.543652058</c:v>
                </c:pt>
                <c:pt idx="260">
                  <c:v>6.616486549</c:v>
                </c:pt>
                <c:pt idx="261">
                  <c:v>6.599473953</c:v>
                </c:pt>
                <c:pt idx="262">
                  <c:v>6.627778053</c:v>
                </c:pt>
                <c:pt idx="263">
                  <c:v>6.659973621</c:v>
                </c:pt>
                <c:pt idx="264">
                  <c:v>6.630847454</c:v>
                </c:pt>
                <c:pt idx="265">
                  <c:v>6.694564342</c:v>
                </c:pt>
                <c:pt idx="266">
                  <c:v>6.696736813</c:v>
                </c:pt>
                <c:pt idx="267">
                  <c:v>6.693949223</c:v>
                </c:pt>
                <c:pt idx="268">
                  <c:v>6.712530136</c:v>
                </c:pt>
                <c:pt idx="269">
                  <c:v>6.731386185</c:v>
                </c:pt>
                <c:pt idx="270">
                  <c:v>6.831722736</c:v>
                </c:pt>
                <c:pt idx="271">
                  <c:v>6.719394684</c:v>
                </c:pt>
                <c:pt idx="272">
                  <c:v>6.84257555</c:v>
                </c:pt>
                <c:pt idx="273">
                  <c:v>6.748806477</c:v>
                </c:pt>
                <c:pt idx="274">
                  <c:v>6.747730255</c:v>
                </c:pt>
                <c:pt idx="275">
                  <c:v>6.892855644</c:v>
                </c:pt>
                <c:pt idx="276">
                  <c:v>6.79346323</c:v>
                </c:pt>
                <c:pt idx="277">
                  <c:v>6.841955185</c:v>
                </c:pt>
                <c:pt idx="278">
                  <c:v>6.857506275</c:v>
                </c:pt>
                <c:pt idx="279">
                  <c:v>6.862947464</c:v>
                </c:pt>
                <c:pt idx="280">
                  <c:v>6.804769516</c:v>
                </c:pt>
                <c:pt idx="281">
                  <c:v>6.843822956</c:v>
                </c:pt>
                <c:pt idx="282">
                  <c:v>6.879773617</c:v>
                </c:pt>
                <c:pt idx="283">
                  <c:v>6.878433704</c:v>
                </c:pt>
                <c:pt idx="284">
                  <c:v>6.960175514</c:v>
                </c:pt>
                <c:pt idx="285">
                  <c:v>6.886693001</c:v>
                </c:pt>
                <c:pt idx="286">
                  <c:v>6.986791134</c:v>
                </c:pt>
                <c:pt idx="287">
                  <c:v>6.93042326</c:v>
                </c:pt>
                <c:pt idx="288">
                  <c:v>6.911993027</c:v>
                </c:pt>
                <c:pt idx="289">
                  <c:v>6.923484802</c:v>
                </c:pt>
                <c:pt idx="290">
                  <c:v>7.000450611</c:v>
                </c:pt>
                <c:pt idx="291">
                  <c:v>6.986385822</c:v>
                </c:pt>
                <c:pt idx="292">
                  <c:v>6.995865822</c:v>
                </c:pt>
                <c:pt idx="293">
                  <c:v>6.857738972</c:v>
                </c:pt>
                <c:pt idx="294">
                  <c:v>6.890573978</c:v>
                </c:pt>
                <c:pt idx="295">
                  <c:v>7.062975407</c:v>
                </c:pt>
                <c:pt idx="296">
                  <c:v>6.891871929</c:v>
                </c:pt>
                <c:pt idx="297">
                  <c:v>6.882898808</c:v>
                </c:pt>
                <c:pt idx="298">
                  <c:v>6.916480064</c:v>
                </c:pt>
                <c:pt idx="299">
                  <c:v>7.040142059</c:v>
                </c:pt>
                <c:pt idx="300">
                  <c:v>6.972390652</c:v>
                </c:pt>
                <c:pt idx="301">
                  <c:v>7.076467514</c:v>
                </c:pt>
                <c:pt idx="302">
                  <c:v>6.972969055</c:v>
                </c:pt>
                <c:pt idx="303">
                  <c:v>7.025206089</c:v>
                </c:pt>
                <c:pt idx="304">
                  <c:v>7.057731628</c:v>
                </c:pt>
                <c:pt idx="305">
                  <c:v>7.027348518</c:v>
                </c:pt>
                <c:pt idx="306">
                  <c:v>6.96599865</c:v>
                </c:pt>
                <c:pt idx="307">
                  <c:v>6.940595627</c:v>
                </c:pt>
                <c:pt idx="308">
                  <c:v>6.891206741</c:v>
                </c:pt>
                <c:pt idx="309">
                  <c:v>6.958168507</c:v>
                </c:pt>
                <c:pt idx="310">
                  <c:v>7.036516666</c:v>
                </c:pt>
                <c:pt idx="311">
                  <c:v>7.023001671</c:v>
                </c:pt>
                <c:pt idx="312">
                  <c:v>7.01377058</c:v>
                </c:pt>
                <c:pt idx="313">
                  <c:v>6.986758232</c:v>
                </c:pt>
                <c:pt idx="314">
                  <c:v>6.944524765</c:v>
                </c:pt>
                <c:pt idx="315">
                  <c:v>6.891742229</c:v>
                </c:pt>
                <c:pt idx="316">
                  <c:v>6.962437153</c:v>
                </c:pt>
                <c:pt idx="317">
                  <c:v>6.883631229</c:v>
                </c:pt>
                <c:pt idx="318">
                  <c:v>6.962296009</c:v>
                </c:pt>
                <c:pt idx="319">
                  <c:v>6.930177212</c:v>
                </c:pt>
                <c:pt idx="320">
                  <c:v>7.039839745</c:v>
                </c:pt>
                <c:pt idx="321">
                  <c:v>6.952474117</c:v>
                </c:pt>
                <c:pt idx="322">
                  <c:v>6.859272003</c:v>
                </c:pt>
                <c:pt idx="323">
                  <c:v>6.905254364</c:v>
                </c:pt>
                <c:pt idx="324">
                  <c:v>6.926215649</c:v>
                </c:pt>
                <c:pt idx="325">
                  <c:v>6.832562923</c:v>
                </c:pt>
                <c:pt idx="326">
                  <c:v>6.854014397</c:v>
                </c:pt>
                <c:pt idx="327">
                  <c:v>6.798244953</c:v>
                </c:pt>
                <c:pt idx="328">
                  <c:v>6.797637939</c:v>
                </c:pt>
                <c:pt idx="329">
                  <c:v>6.817231655</c:v>
                </c:pt>
                <c:pt idx="330">
                  <c:v>6.788971424</c:v>
                </c:pt>
                <c:pt idx="331">
                  <c:v>6.718319416</c:v>
                </c:pt>
                <c:pt idx="332">
                  <c:v>6.821341038</c:v>
                </c:pt>
                <c:pt idx="333">
                  <c:v>6.785034657</c:v>
                </c:pt>
                <c:pt idx="334">
                  <c:v>6.767982483</c:v>
                </c:pt>
                <c:pt idx="335">
                  <c:v>6.737587452</c:v>
                </c:pt>
                <c:pt idx="336">
                  <c:v>6.682450771</c:v>
                </c:pt>
                <c:pt idx="337">
                  <c:v>6.673753262</c:v>
                </c:pt>
                <c:pt idx="338">
                  <c:v>6.685163021</c:v>
                </c:pt>
                <c:pt idx="339">
                  <c:v>6.594174862</c:v>
                </c:pt>
                <c:pt idx="340">
                  <c:v>6.608932495</c:v>
                </c:pt>
                <c:pt idx="341">
                  <c:v>6.518280506</c:v>
                </c:pt>
                <c:pt idx="342">
                  <c:v>6.526909351</c:v>
                </c:pt>
                <c:pt idx="343">
                  <c:v>6.461906433</c:v>
                </c:pt>
                <c:pt idx="344">
                  <c:v>6.46860218</c:v>
                </c:pt>
                <c:pt idx="345">
                  <c:v>6.491793156</c:v>
                </c:pt>
                <c:pt idx="346">
                  <c:v>6.452785492</c:v>
                </c:pt>
                <c:pt idx="347">
                  <c:v>6.396173</c:v>
                </c:pt>
                <c:pt idx="348">
                  <c:v>6.364479542</c:v>
                </c:pt>
                <c:pt idx="349">
                  <c:v>6.280054092</c:v>
                </c:pt>
                <c:pt idx="350">
                  <c:v>6.280390263</c:v>
                </c:pt>
                <c:pt idx="351">
                  <c:v>6.232546329</c:v>
                </c:pt>
                <c:pt idx="352">
                  <c:v>6.238538742</c:v>
                </c:pt>
                <c:pt idx="353">
                  <c:v>6.174753189</c:v>
                </c:pt>
                <c:pt idx="354">
                  <c:v>6.128110409</c:v>
                </c:pt>
                <c:pt idx="355">
                  <c:v>6.096932888</c:v>
                </c:pt>
                <c:pt idx="356">
                  <c:v>6.083772182</c:v>
                </c:pt>
                <c:pt idx="357">
                  <c:v>6.042707443</c:v>
                </c:pt>
                <c:pt idx="358">
                  <c:v>5.996909142</c:v>
                </c:pt>
                <c:pt idx="359">
                  <c:v>5.964975357</c:v>
                </c:pt>
                <c:pt idx="360">
                  <c:v>5.909823418</c:v>
                </c:pt>
                <c:pt idx="361">
                  <c:v>5.898419857</c:v>
                </c:pt>
                <c:pt idx="362">
                  <c:v>5.874612808</c:v>
                </c:pt>
                <c:pt idx="363">
                  <c:v>5.837543964</c:v>
                </c:pt>
                <c:pt idx="364">
                  <c:v>5.813354969</c:v>
                </c:pt>
                <c:pt idx="365">
                  <c:v>5.779261112</c:v>
                </c:pt>
                <c:pt idx="366">
                  <c:v>5.755861759</c:v>
                </c:pt>
                <c:pt idx="367">
                  <c:v>5.747463226</c:v>
                </c:pt>
                <c:pt idx="368">
                  <c:v>5.714766502</c:v>
                </c:pt>
                <c:pt idx="369">
                  <c:v>5.698843002</c:v>
                </c:pt>
                <c:pt idx="370">
                  <c:v>5.681295872</c:v>
                </c:pt>
                <c:pt idx="371">
                  <c:v>5.670541286</c:v>
                </c:pt>
                <c:pt idx="372">
                  <c:v>5.657161236</c:v>
                </c:pt>
                <c:pt idx="373">
                  <c:v>5.637115002</c:v>
                </c:pt>
                <c:pt idx="374">
                  <c:v>5.633481026</c:v>
                </c:pt>
                <c:pt idx="375">
                  <c:v>5.62586689</c:v>
                </c:pt>
                <c:pt idx="376">
                  <c:v>5.612849236</c:v>
                </c:pt>
                <c:pt idx="377">
                  <c:v>5.609251022</c:v>
                </c:pt>
                <c:pt idx="378">
                  <c:v>5.602071762</c:v>
                </c:pt>
                <c:pt idx="379">
                  <c:v>5.598641396</c:v>
                </c:pt>
                <c:pt idx="380">
                  <c:v>5.59975481</c:v>
                </c:pt>
                <c:pt idx="381">
                  <c:v>5.597625256</c:v>
                </c:pt>
                <c:pt idx="382">
                  <c:v>5.587049961</c:v>
                </c:pt>
                <c:pt idx="383">
                  <c:v>5.58589077</c:v>
                </c:pt>
                <c:pt idx="384">
                  <c:v>5.577643394</c:v>
                </c:pt>
                <c:pt idx="385">
                  <c:v>5.576762676</c:v>
                </c:pt>
                <c:pt idx="386">
                  <c:v>5.56967783</c:v>
                </c:pt>
                <c:pt idx="387">
                  <c:v>5.563467026</c:v>
                </c:pt>
                <c:pt idx="388">
                  <c:v>5.560569286</c:v>
                </c:pt>
                <c:pt idx="389">
                  <c:v>5.561986923</c:v>
                </c:pt>
                <c:pt idx="390">
                  <c:v>5.548740864</c:v>
                </c:pt>
                <c:pt idx="391">
                  <c:v>5.538415432</c:v>
                </c:pt>
                <c:pt idx="392">
                  <c:v>5.533491611</c:v>
                </c:pt>
                <c:pt idx="393">
                  <c:v>5.526304722</c:v>
                </c:pt>
                <c:pt idx="394">
                  <c:v>5.512238979</c:v>
                </c:pt>
                <c:pt idx="395">
                  <c:v>5.504342079</c:v>
                </c:pt>
                <c:pt idx="396">
                  <c:v>5.495171547</c:v>
                </c:pt>
                <c:pt idx="397">
                  <c:v>5.48829937</c:v>
                </c:pt>
                <c:pt idx="398">
                  <c:v>5.477827549</c:v>
                </c:pt>
                <c:pt idx="399">
                  <c:v>5.479310036</c:v>
                </c:pt>
                <c:pt idx="400">
                  <c:v>5.469665527</c:v>
                </c:pt>
                <c:pt idx="401">
                  <c:v>5.468142986</c:v>
                </c:pt>
                <c:pt idx="402">
                  <c:v>5.465609074</c:v>
                </c:pt>
                <c:pt idx="403">
                  <c:v>5.461380959</c:v>
                </c:pt>
                <c:pt idx="404">
                  <c:v>5.462302208</c:v>
                </c:pt>
                <c:pt idx="405">
                  <c:v>5.466590881</c:v>
                </c:pt>
                <c:pt idx="406">
                  <c:v>5.47636795</c:v>
                </c:pt>
                <c:pt idx="407">
                  <c:v>5.481402874</c:v>
                </c:pt>
                <c:pt idx="408">
                  <c:v>5.496459484</c:v>
                </c:pt>
                <c:pt idx="409">
                  <c:v>5.509789944</c:v>
                </c:pt>
                <c:pt idx="410">
                  <c:v>5.528157711</c:v>
                </c:pt>
                <c:pt idx="411">
                  <c:v>5.536500931</c:v>
                </c:pt>
                <c:pt idx="412">
                  <c:v>5.555140495</c:v>
                </c:pt>
                <c:pt idx="413">
                  <c:v>5.572907448</c:v>
                </c:pt>
                <c:pt idx="414">
                  <c:v>5.597390652</c:v>
                </c:pt>
                <c:pt idx="415">
                  <c:v>5.623802662</c:v>
                </c:pt>
                <c:pt idx="416">
                  <c:v>5.651103973</c:v>
                </c:pt>
                <c:pt idx="417">
                  <c:v>5.671590328</c:v>
                </c:pt>
                <c:pt idx="418">
                  <c:v>5.69855547</c:v>
                </c:pt>
                <c:pt idx="419">
                  <c:v>5.716819763</c:v>
                </c:pt>
                <c:pt idx="420">
                  <c:v>5.747977257</c:v>
                </c:pt>
                <c:pt idx="421">
                  <c:v>5.778265476</c:v>
                </c:pt>
                <c:pt idx="422">
                  <c:v>5.796010017</c:v>
                </c:pt>
                <c:pt idx="423">
                  <c:v>5.816322803</c:v>
                </c:pt>
                <c:pt idx="424">
                  <c:v>5.8424716</c:v>
                </c:pt>
                <c:pt idx="425">
                  <c:v>5.855698586</c:v>
                </c:pt>
                <c:pt idx="426">
                  <c:v>5.878942966</c:v>
                </c:pt>
                <c:pt idx="427">
                  <c:v>5.864971638</c:v>
                </c:pt>
                <c:pt idx="428">
                  <c:v>5.884882927</c:v>
                </c:pt>
                <c:pt idx="429">
                  <c:v>5.877476692</c:v>
                </c:pt>
                <c:pt idx="430">
                  <c:v>5.879889488</c:v>
                </c:pt>
                <c:pt idx="431">
                  <c:v>5.870420933</c:v>
                </c:pt>
                <c:pt idx="432">
                  <c:v>5.840679169</c:v>
                </c:pt>
                <c:pt idx="433">
                  <c:v>5.815856457</c:v>
                </c:pt>
                <c:pt idx="434">
                  <c:v>5.76547575</c:v>
                </c:pt>
                <c:pt idx="435">
                  <c:v>5.728849888</c:v>
                </c:pt>
                <c:pt idx="436">
                  <c:v>5.687715054</c:v>
                </c:pt>
                <c:pt idx="437">
                  <c:v>5.639276505</c:v>
                </c:pt>
                <c:pt idx="438">
                  <c:v>5.603122234</c:v>
                </c:pt>
                <c:pt idx="439">
                  <c:v>5.564416885</c:v>
                </c:pt>
                <c:pt idx="440">
                  <c:v>5.527968407</c:v>
                </c:pt>
                <c:pt idx="441">
                  <c:v>5.500599861</c:v>
                </c:pt>
                <c:pt idx="442">
                  <c:v>5.471325397</c:v>
                </c:pt>
                <c:pt idx="443">
                  <c:v>5.452674389</c:v>
                </c:pt>
                <c:pt idx="444">
                  <c:v>5.428018093</c:v>
                </c:pt>
                <c:pt idx="445">
                  <c:v>5.41746664</c:v>
                </c:pt>
                <c:pt idx="446">
                  <c:v>5.40728569</c:v>
                </c:pt>
                <c:pt idx="447">
                  <c:v>5.395427227</c:v>
                </c:pt>
                <c:pt idx="448">
                  <c:v>5.397047043</c:v>
                </c:pt>
                <c:pt idx="449">
                  <c:v>5.39597559</c:v>
                </c:pt>
                <c:pt idx="450">
                  <c:v>5.410460949</c:v>
                </c:pt>
                <c:pt idx="451">
                  <c:v>5.428207397</c:v>
                </c:pt>
                <c:pt idx="452">
                  <c:v>5.449524403</c:v>
                </c:pt>
                <c:pt idx="453">
                  <c:v>5.489881039</c:v>
                </c:pt>
                <c:pt idx="454">
                  <c:v>5.520666122</c:v>
                </c:pt>
                <c:pt idx="455">
                  <c:v>5.565757751</c:v>
                </c:pt>
                <c:pt idx="456">
                  <c:v>5.615265846</c:v>
                </c:pt>
                <c:pt idx="457">
                  <c:v>5.660721779</c:v>
                </c:pt>
                <c:pt idx="458">
                  <c:v>5.721859932</c:v>
                </c:pt>
                <c:pt idx="459">
                  <c:v>5.791369438</c:v>
                </c:pt>
                <c:pt idx="460">
                  <c:v>5.869886875</c:v>
                </c:pt>
                <c:pt idx="461">
                  <c:v>5.949883461</c:v>
                </c:pt>
                <c:pt idx="462">
                  <c:v>6.031078815</c:v>
                </c:pt>
                <c:pt idx="463">
                  <c:v>6.140594006</c:v>
                </c:pt>
                <c:pt idx="464">
                  <c:v>6.267836094</c:v>
                </c:pt>
                <c:pt idx="465">
                  <c:v>6.37575388</c:v>
                </c:pt>
                <c:pt idx="466">
                  <c:v>6.497728825</c:v>
                </c:pt>
                <c:pt idx="467">
                  <c:v>6.565311909</c:v>
                </c:pt>
                <c:pt idx="468">
                  <c:v>6.699257851</c:v>
                </c:pt>
                <c:pt idx="469">
                  <c:v>6.909573555</c:v>
                </c:pt>
                <c:pt idx="470">
                  <c:v>6.849446297</c:v>
                </c:pt>
                <c:pt idx="471">
                  <c:v>6.875031471</c:v>
                </c:pt>
                <c:pt idx="472">
                  <c:v>7.088816643</c:v>
                </c:pt>
                <c:pt idx="473">
                  <c:v>7.198823452</c:v>
                </c:pt>
                <c:pt idx="474">
                  <c:v>7.164018154</c:v>
                </c:pt>
                <c:pt idx="475">
                  <c:v>7.167160988</c:v>
                </c:pt>
                <c:pt idx="476">
                  <c:v>7.217755795</c:v>
                </c:pt>
                <c:pt idx="477">
                  <c:v>7.318372726</c:v>
                </c:pt>
                <c:pt idx="478">
                  <c:v>7.069347382</c:v>
                </c:pt>
                <c:pt idx="479">
                  <c:v>7.139834404</c:v>
                </c:pt>
                <c:pt idx="480">
                  <c:v>7.249870777</c:v>
                </c:pt>
                <c:pt idx="481">
                  <c:v>7.180682659</c:v>
                </c:pt>
                <c:pt idx="482">
                  <c:v>7.112188816</c:v>
                </c:pt>
                <c:pt idx="483">
                  <c:v>7.341061115</c:v>
                </c:pt>
                <c:pt idx="484">
                  <c:v>7.148074627</c:v>
                </c:pt>
                <c:pt idx="485">
                  <c:v>7.41322422</c:v>
                </c:pt>
                <c:pt idx="486">
                  <c:v>7.495224953</c:v>
                </c:pt>
                <c:pt idx="487">
                  <c:v>7.284409523</c:v>
                </c:pt>
                <c:pt idx="488">
                  <c:v>7.20256567</c:v>
                </c:pt>
                <c:pt idx="489">
                  <c:v>7.39907074</c:v>
                </c:pt>
                <c:pt idx="490">
                  <c:v>7.168935299</c:v>
                </c:pt>
                <c:pt idx="491">
                  <c:v>7.278673649</c:v>
                </c:pt>
                <c:pt idx="492">
                  <c:v>7.583556652</c:v>
                </c:pt>
                <c:pt idx="493">
                  <c:v>7.392543316</c:v>
                </c:pt>
                <c:pt idx="494">
                  <c:v>7.397406101</c:v>
                </c:pt>
                <c:pt idx="495">
                  <c:v>7.439540386</c:v>
                </c:pt>
                <c:pt idx="496">
                  <c:v>7.676139355</c:v>
                </c:pt>
                <c:pt idx="497">
                  <c:v>7.38867569</c:v>
                </c:pt>
                <c:pt idx="498">
                  <c:v>7.457423687</c:v>
                </c:pt>
                <c:pt idx="499">
                  <c:v>7.441442013</c:v>
                </c:pt>
                <c:pt idx="500">
                  <c:v>7.69280529</c:v>
                </c:pt>
                <c:pt idx="501">
                  <c:v>7.395252705</c:v>
                </c:pt>
                <c:pt idx="502">
                  <c:v>7.343483925</c:v>
                </c:pt>
                <c:pt idx="503">
                  <c:v>7.233482361</c:v>
                </c:pt>
                <c:pt idx="504">
                  <c:v>7.108851433</c:v>
                </c:pt>
                <c:pt idx="505">
                  <c:v>7.383389473</c:v>
                </c:pt>
                <c:pt idx="506">
                  <c:v>7.292142868</c:v>
                </c:pt>
                <c:pt idx="507">
                  <c:v>7.345748425</c:v>
                </c:pt>
                <c:pt idx="508">
                  <c:v>7.301692009</c:v>
                </c:pt>
                <c:pt idx="509">
                  <c:v>7.29734087</c:v>
                </c:pt>
                <c:pt idx="510">
                  <c:v>7.79020071</c:v>
                </c:pt>
                <c:pt idx="511">
                  <c:v>7.588590622</c:v>
                </c:pt>
                <c:pt idx="512">
                  <c:v>7.043695927</c:v>
                </c:pt>
                <c:pt idx="513">
                  <c:v>7.321074963</c:v>
                </c:pt>
                <c:pt idx="514">
                  <c:v>7.287303448</c:v>
                </c:pt>
                <c:pt idx="515">
                  <c:v>7.461876869</c:v>
                </c:pt>
                <c:pt idx="516">
                  <c:v>7.086892605</c:v>
                </c:pt>
                <c:pt idx="517">
                  <c:v>7.298473835</c:v>
                </c:pt>
                <c:pt idx="518">
                  <c:v>7.025580883</c:v>
                </c:pt>
                <c:pt idx="519">
                  <c:v>7.239463806</c:v>
                </c:pt>
                <c:pt idx="520">
                  <c:v>7.069303513</c:v>
                </c:pt>
                <c:pt idx="521">
                  <c:v>7.162695408</c:v>
                </c:pt>
                <c:pt idx="522">
                  <c:v>7.256079197</c:v>
                </c:pt>
                <c:pt idx="523">
                  <c:v>7.250461578</c:v>
                </c:pt>
                <c:pt idx="524">
                  <c:v>7.271928787</c:v>
                </c:pt>
                <c:pt idx="525">
                  <c:v>7.129076481</c:v>
                </c:pt>
                <c:pt idx="526">
                  <c:v>7.247821331</c:v>
                </c:pt>
                <c:pt idx="527">
                  <c:v>7.162436962</c:v>
                </c:pt>
                <c:pt idx="528">
                  <c:v>7.037113667</c:v>
                </c:pt>
                <c:pt idx="529">
                  <c:v>7.239250183</c:v>
                </c:pt>
                <c:pt idx="530">
                  <c:v>7.050844193</c:v>
                </c:pt>
                <c:pt idx="531">
                  <c:v>7.057800293</c:v>
                </c:pt>
                <c:pt idx="532">
                  <c:v>7.030040264</c:v>
                </c:pt>
                <c:pt idx="533">
                  <c:v>7.319336414</c:v>
                </c:pt>
                <c:pt idx="534">
                  <c:v>7.13381815</c:v>
                </c:pt>
                <c:pt idx="535">
                  <c:v>7.048575878</c:v>
                </c:pt>
                <c:pt idx="536">
                  <c:v>7.142198563</c:v>
                </c:pt>
                <c:pt idx="537">
                  <c:v>6.978214741</c:v>
                </c:pt>
                <c:pt idx="538">
                  <c:v>6.941411018</c:v>
                </c:pt>
                <c:pt idx="539">
                  <c:v>6.96672678</c:v>
                </c:pt>
                <c:pt idx="540">
                  <c:v>6.855167389</c:v>
                </c:pt>
                <c:pt idx="541">
                  <c:v>6.934907436</c:v>
                </c:pt>
                <c:pt idx="542">
                  <c:v>6.938149452</c:v>
                </c:pt>
                <c:pt idx="543">
                  <c:v>6.944345474</c:v>
                </c:pt>
                <c:pt idx="544">
                  <c:v>7.070435047</c:v>
                </c:pt>
                <c:pt idx="545">
                  <c:v>6.848668575</c:v>
                </c:pt>
                <c:pt idx="546">
                  <c:v>6.950134754</c:v>
                </c:pt>
                <c:pt idx="547">
                  <c:v>6.908148289</c:v>
                </c:pt>
                <c:pt idx="548">
                  <c:v>6.781344414</c:v>
                </c:pt>
                <c:pt idx="549">
                  <c:v>6.806947708</c:v>
                </c:pt>
                <c:pt idx="550">
                  <c:v>6.835040092</c:v>
                </c:pt>
                <c:pt idx="551">
                  <c:v>6.754575729</c:v>
                </c:pt>
                <c:pt idx="552">
                  <c:v>6.778492451</c:v>
                </c:pt>
                <c:pt idx="553">
                  <c:v>6.907930374</c:v>
                </c:pt>
                <c:pt idx="554">
                  <c:v>6.72817421</c:v>
                </c:pt>
                <c:pt idx="555">
                  <c:v>6.739867687</c:v>
                </c:pt>
                <c:pt idx="556">
                  <c:v>6.737010956</c:v>
                </c:pt>
                <c:pt idx="557">
                  <c:v>6.676269054</c:v>
                </c:pt>
                <c:pt idx="558">
                  <c:v>6.664239407</c:v>
                </c:pt>
                <c:pt idx="559">
                  <c:v>6.6516366</c:v>
                </c:pt>
                <c:pt idx="560">
                  <c:v>6.658997536</c:v>
                </c:pt>
                <c:pt idx="561">
                  <c:v>6.548500061</c:v>
                </c:pt>
                <c:pt idx="562">
                  <c:v>6.601267815</c:v>
                </c:pt>
                <c:pt idx="563">
                  <c:v>6.579855919</c:v>
                </c:pt>
                <c:pt idx="564">
                  <c:v>6.629041672</c:v>
                </c:pt>
                <c:pt idx="565">
                  <c:v>6.586970329</c:v>
                </c:pt>
                <c:pt idx="566">
                  <c:v>6.565309048</c:v>
                </c:pt>
                <c:pt idx="567">
                  <c:v>6.536998272</c:v>
                </c:pt>
                <c:pt idx="568">
                  <c:v>6.509843349</c:v>
                </c:pt>
                <c:pt idx="569">
                  <c:v>6.453506947</c:v>
                </c:pt>
                <c:pt idx="570">
                  <c:v>6.49915266</c:v>
                </c:pt>
                <c:pt idx="571">
                  <c:v>6.421088219</c:v>
                </c:pt>
                <c:pt idx="572">
                  <c:v>6.444622993</c:v>
                </c:pt>
                <c:pt idx="573">
                  <c:v>6.399128914</c:v>
                </c:pt>
                <c:pt idx="574">
                  <c:v>6.41029644</c:v>
                </c:pt>
                <c:pt idx="575">
                  <c:v>6.35168314</c:v>
                </c:pt>
                <c:pt idx="576">
                  <c:v>6.319934845</c:v>
                </c:pt>
                <c:pt idx="577">
                  <c:v>6.330357075</c:v>
                </c:pt>
                <c:pt idx="578">
                  <c:v>6.286324024</c:v>
                </c:pt>
                <c:pt idx="579">
                  <c:v>6.306930542</c:v>
                </c:pt>
                <c:pt idx="580">
                  <c:v>6.276251793</c:v>
                </c:pt>
                <c:pt idx="581">
                  <c:v>6.254686832</c:v>
                </c:pt>
                <c:pt idx="582">
                  <c:v>6.229496479</c:v>
                </c:pt>
                <c:pt idx="583">
                  <c:v>6.194653034</c:v>
                </c:pt>
                <c:pt idx="584">
                  <c:v>6.182540417</c:v>
                </c:pt>
                <c:pt idx="585">
                  <c:v>6.155487061</c:v>
                </c:pt>
                <c:pt idx="586">
                  <c:v>6.156738758</c:v>
                </c:pt>
                <c:pt idx="587">
                  <c:v>6.116482735</c:v>
                </c:pt>
                <c:pt idx="588">
                  <c:v>6.10165453</c:v>
                </c:pt>
                <c:pt idx="589">
                  <c:v>6.090646744</c:v>
                </c:pt>
                <c:pt idx="590">
                  <c:v>6.068949223</c:v>
                </c:pt>
                <c:pt idx="591">
                  <c:v>6.037219524</c:v>
                </c:pt>
                <c:pt idx="592">
                  <c:v>6.022321701</c:v>
                </c:pt>
                <c:pt idx="593">
                  <c:v>6.005796432</c:v>
                </c:pt>
                <c:pt idx="594">
                  <c:v>5.981833935</c:v>
                </c:pt>
                <c:pt idx="595">
                  <c:v>5.961840153</c:v>
                </c:pt>
                <c:pt idx="596">
                  <c:v>5.947883129</c:v>
                </c:pt>
                <c:pt idx="597">
                  <c:v>5.923243999</c:v>
                </c:pt>
                <c:pt idx="598">
                  <c:v>5.90171814</c:v>
                </c:pt>
                <c:pt idx="599">
                  <c:v>5.877749443</c:v>
                </c:pt>
                <c:pt idx="600">
                  <c:v>5.865250587</c:v>
                </c:pt>
                <c:pt idx="601">
                  <c:v>5.84867239</c:v>
                </c:pt>
                <c:pt idx="602">
                  <c:v>5.820547104</c:v>
                </c:pt>
                <c:pt idx="603">
                  <c:v>5.802455425</c:v>
                </c:pt>
                <c:pt idx="604">
                  <c:v>5.77898407</c:v>
                </c:pt>
                <c:pt idx="605">
                  <c:v>5.764151573</c:v>
                </c:pt>
                <c:pt idx="606">
                  <c:v>5.740385056</c:v>
                </c:pt>
                <c:pt idx="607">
                  <c:v>5.731458187</c:v>
                </c:pt>
                <c:pt idx="608">
                  <c:v>5.711766243</c:v>
                </c:pt>
                <c:pt idx="609">
                  <c:v>5.696889877</c:v>
                </c:pt>
                <c:pt idx="610">
                  <c:v>5.670669079</c:v>
                </c:pt>
                <c:pt idx="611">
                  <c:v>5.659716606</c:v>
                </c:pt>
                <c:pt idx="612">
                  <c:v>5.645830631</c:v>
                </c:pt>
                <c:pt idx="613">
                  <c:v>5.622427464</c:v>
                </c:pt>
                <c:pt idx="614">
                  <c:v>5.604322433</c:v>
                </c:pt>
                <c:pt idx="615">
                  <c:v>5.595744133</c:v>
                </c:pt>
                <c:pt idx="616">
                  <c:v>5.583199501</c:v>
                </c:pt>
                <c:pt idx="617">
                  <c:v>5.570746422</c:v>
                </c:pt>
                <c:pt idx="618">
                  <c:v>5.558514595</c:v>
                </c:pt>
                <c:pt idx="619">
                  <c:v>5.544062138</c:v>
                </c:pt>
                <c:pt idx="620">
                  <c:v>5.538415432</c:v>
                </c:pt>
                <c:pt idx="621">
                  <c:v>5.521744251</c:v>
                </c:pt>
                <c:pt idx="622">
                  <c:v>5.519689083</c:v>
                </c:pt>
                <c:pt idx="623">
                  <c:v>5.513103485</c:v>
                </c:pt>
                <c:pt idx="624">
                  <c:v>5.514045238</c:v>
                </c:pt>
                <c:pt idx="625">
                  <c:v>5.511711597</c:v>
                </c:pt>
                <c:pt idx="626">
                  <c:v>5.500011921</c:v>
                </c:pt>
                <c:pt idx="627">
                  <c:v>5.501566887</c:v>
                </c:pt>
                <c:pt idx="628">
                  <c:v>5.504807949</c:v>
                </c:pt>
                <c:pt idx="629">
                  <c:v>5.512975693</c:v>
                </c:pt>
                <c:pt idx="630">
                  <c:v>5.511085987</c:v>
                </c:pt>
                <c:pt idx="631">
                  <c:v>5.524849415</c:v>
                </c:pt>
                <c:pt idx="632">
                  <c:v>5.539061069</c:v>
                </c:pt>
                <c:pt idx="633">
                  <c:v>5.547751427</c:v>
                </c:pt>
                <c:pt idx="634">
                  <c:v>5.559463978</c:v>
                </c:pt>
                <c:pt idx="635">
                  <c:v>5.579165936</c:v>
                </c:pt>
                <c:pt idx="636">
                  <c:v>5.603155136</c:v>
                </c:pt>
                <c:pt idx="637">
                  <c:v>5.628146172</c:v>
                </c:pt>
                <c:pt idx="638">
                  <c:v>5.651301861</c:v>
                </c:pt>
                <c:pt idx="639">
                  <c:v>5.67659235</c:v>
                </c:pt>
                <c:pt idx="640">
                  <c:v>5.710792542</c:v>
                </c:pt>
                <c:pt idx="641">
                  <c:v>5.740346432</c:v>
                </c:pt>
                <c:pt idx="642">
                  <c:v>5.77203989</c:v>
                </c:pt>
                <c:pt idx="643">
                  <c:v>5.810331345</c:v>
                </c:pt>
                <c:pt idx="644">
                  <c:v>5.844862461</c:v>
                </c:pt>
                <c:pt idx="645">
                  <c:v>5.889199734</c:v>
                </c:pt>
                <c:pt idx="646">
                  <c:v>5.941225529</c:v>
                </c:pt>
                <c:pt idx="647">
                  <c:v>5.989356518</c:v>
                </c:pt>
                <c:pt idx="648">
                  <c:v>6.047616482</c:v>
                </c:pt>
                <c:pt idx="649">
                  <c:v>6.10441494</c:v>
                </c:pt>
                <c:pt idx="650">
                  <c:v>6.152314663</c:v>
                </c:pt>
                <c:pt idx="651">
                  <c:v>6.198234558</c:v>
                </c:pt>
                <c:pt idx="652">
                  <c:v>6.259721756</c:v>
                </c:pt>
                <c:pt idx="653">
                  <c:v>6.296164513</c:v>
                </c:pt>
                <c:pt idx="654">
                  <c:v>6.356159687</c:v>
                </c:pt>
                <c:pt idx="655">
                  <c:v>6.378053188</c:v>
                </c:pt>
                <c:pt idx="656">
                  <c:v>6.45476675</c:v>
                </c:pt>
                <c:pt idx="657">
                  <c:v>6.468696117</c:v>
                </c:pt>
                <c:pt idx="658">
                  <c:v>6.502598763</c:v>
                </c:pt>
                <c:pt idx="659">
                  <c:v>6.525894642</c:v>
                </c:pt>
                <c:pt idx="660">
                  <c:v>6.553462505</c:v>
                </c:pt>
                <c:pt idx="661">
                  <c:v>6.608106136</c:v>
                </c:pt>
                <c:pt idx="662">
                  <c:v>6.592099667</c:v>
                </c:pt>
                <c:pt idx="663">
                  <c:v>6.694214821</c:v>
                </c:pt>
                <c:pt idx="664">
                  <c:v>6.657569885</c:v>
                </c:pt>
                <c:pt idx="665">
                  <c:v>6.706224442</c:v>
                </c:pt>
                <c:pt idx="666">
                  <c:v>6.720706463</c:v>
                </c:pt>
                <c:pt idx="667">
                  <c:v>6.723535061</c:v>
                </c:pt>
                <c:pt idx="668">
                  <c:v>6.672267437</c:v>
                </c:pt>
                <c:pt idx="669">
                  <c:v>6.685991764</c:v>
                </c:pt>
                <c:pt idx="670">
                  <c:v>6.780274391</c:v>
                </c:pt>
                <c:pt idx="671">
                  <c:v>6.684575081</c:v>
                </c:pt>
                <c:pt idx="672">
                  <c:v>6.715639114</c:v>
                </c:pt>
                <c:pt idx="673">
                  <c:v>6.786818027</c:v>
                </c:pt>
                <c:pt idx="674">
                  <c:v>6.737454414</c:v>
                </c:pt>
                <c:pt idx="675">
                  <c:v>6.731057167</c:v>
                </c:pt>
                <c:pt idx="676">
                  <c:v>6.85679245</c:v>
                </c:pt>
                <c:pt idx="677">
                  <c:v>6.822724819</c:v>
                </c:pt>
                <c:pt idx="678">
                  <c:v>6.928760529</c:v>
                </c:pt>
                <c:pt idx="679">
                  <c:v>6.746682167</c:v>
                </c:pt>
                <c:pt idx="680">
                  <c:v>6.792494297</c:v>
                </c:pt>
                <c:pt idx="681">
                  <c:v>6.846405506</c:v>
                </c:pt>
                <c:pt idx="682">
                  <c:v>6.803231716</c:v>
                </c:pt>
                <c:pt idx="683">
                  <c:v>6.896632195</c:v>
                </c:pt>
                <c:pt idx="684">
                  <c:v>6.831887245</c:v>
                </c:pt>
                <c:pt idx="685">
                  <c:v>6.757658005</c:v>
                </c:pt>
                <c:pt idx="686">
                  <c:v>6.863602161</c:v>
                </c:pt>
                <c:pt idx="687">
                  <c:v>6.913871765</c:v>
                </c:pt>
                <c:pt idx="688">
                  <c:v>6.89015007</c:v>
                </c:pt>
                <c:pt idx="689">
                  <c:v>6.922190666</c:v>
                </c:pt>
                <c:pt idx="690">
                  <c:v>6.853518963</c:v>
                </c:pt>
                <c:pt idx="691">
                  <c:v>6.961537361</c:v>
                </c:pt>
                <c:pt idx="692">
                  <c:v>6.855964661</c:v>
                </c:pt>
                <c:pt idx="693">
                  <c:v>6.841062069</c:v>
                </c:pt>
                <c:pt idx="694">
                  <c:v>7.010485172</c:v>
                </c:pt>
                <c:pt idx="695">
                  <c:v>6.844531536</c:v>
                </c:pt>
                <c:pt idx="696">
                  <c:v>6.904755592</c:v>
                </c:pt>
                <c:pt idx="697">
                  <c:v>6.963253021</c:v>
                </c:pt>
                <c:pt idx="698">
                  <c:v>6.966483593</c:v>
                </c:pt>
                <c:pt idx="699">
                  <c:v>6.876065731</c:v>
                </c:pt>
                <c:pt idx="700">
                  <c:v>6.97064352</c:v>
                </c:pt>
                <c:pt idx="701">
                  <c:v>7.011758327</c:v>
                </c:pt>
                <c:pt idx="702">
                  <c:v>6.859357357</c:v>
                </c:pt>
                <c:pt idx="703">
                  <c:v>7.019180298</c:v>
                </c:pt>
                <c:pt idx="704">
                  <c:v>6.980025291</c:v>
                </c:pt>
                <c:pt idx="705">
                  <c:v>6.916484833</c:v>
                </c:pt>
                <c:pt idx="706">
                  <c:v>7.002839565</c:v>
                </c:pt>
                <c:pt idx="707">
                  <c:v>6.981950283</c:v>
                </c:pt>
                <c:pt idx="708">
                  <c:v>6.99590826</c:v>
                </c:pt>
                <c:pt idx="709">
                  <c:v>6.952226639</c:v>
                </c:pt>
                <c:pt idx="710">
                  <c:v>7.00494957</c:v>
                </c:pt>
                <c:pt idx="711">
                  <c:v>6.846265793</c:v>
                </c:pt>
                <c:pt idx="712">
                  <c:v>6.971772671</c:v>
                </c:pt>
                <c:pt idx="713">
                  <c:v>6.943981647</c:v>
                </c:pt>
                <c:pt idx="714">
                  <c:v>6.978493214</c:v>
                </c:pt>
                <c:pt idx="715">
                  <c:v>7.012765408</c:v>
                </c:pt>
                <c:pt idx="716">
                  <c:v>7.095799923</c:v>
                </c:pt>
                <c:pt idx="717">
                  <c:v>6.95909071</c:v>
                </c:pt>
                <c:pt idx="718">
                  <c:v>7.055979729</c:v>
                </c:pt>
                <c:pt idx="719">
                  <c:v>6.953538895</c:v>
                </c:pt>
                <c:pt idx="720">
                  <c:v>6.950910091</c:v>
                </c:pt>
                <c:pt idx="721">
                  <c:v>6.926883698</c:v>
                </c:pt>
                <c:pt idx="722">
                  <c:v>6.894265652</c:v>
                </c:pt>
                <c:pt idx="723">
                  <c:v>6.991773129</c:v>
                </c:pt>
                <c:pt idx="724">
                  <c:v>6.891251564</c:v>
                </c:pt>
                <c:pt idx="725">
                  <c:v>6.880097866</c:v>
                </c:pt>
                <c:pt idx="726">
                  <c:v>6.851149082</c:v>
                </c:pt>
                <c:pt idx="727">
                  <c:v>6.810353756</c:v>
                </c:pt>
                <c:pt idx="728">
                  <c:v>6.891253948</c:v>
                </c:pt>
                <c:pt idx="729">
                  <c:v>6.799395084</c:v>
                </c:pt>
                <c:pt idx="730">
                  <c:v>6.898437977</c:v>
                </c:pt>
                <c:pt idx="731">
                  <c:v>6.836620808</c:v>
                </c:pt>
                <c:pt idx="732">
                  <c:v>6.893445969</c:v>
                </c:pt>
                <c:pt idx="733">
                  <c:v>6.932374954</c:v>
                </c:pt>
                <c:pt idx="734">
                  <c:v>6.845493317</c:v>
                </c:pt>
                <c:pt idx="735">
                  <c:v>6.71100378</c:v>
                </c:pt>
                <c:pt idx="736">
                  <c:v>6.77175808</c:v>
                </c:pt>
                <c:pt idx="737">
                  <c:v>6.7521429059999996</c:v>
                </c:pt>
                <c:pt idx="738">
                  <c:v>6.763334274</c:v>
                </c:pt>
                <c:pt idx="739">
                  <c:v>6.773607731</c:v>
                </c:pt>
                <c:pt idx="740">
                  <c:v>6.695326805</c:v>
                </c:pt>
                <c:pt idx="741">
                  <c:v>6.709468842</c:v>
                </c:pt>
                <c:pt idx="742">
                  <c:v>6.655659199</c:v>
                </c:pt>
                <c:pt idx="743">
                  <c:v>6.659817219</c:v>
                </c:pt>
                <c:pt idx="744">
                  <c:v>6.703876019</c:v>
                </c:pt>
                <c:pt idx="745">
                  <c:v>6.627082348</c:v>
                </c:pt>
                <c:pt idx="746">
                  <c:v>6.656333923</c:v>
                </c:pt>
                <c:pt idx="747">
                  <c:v>6.564525604</c:v>
                </c:pt>
                <c:pt idx="748">
                  <c:v>6.544247627</c:v>
                </c:pt>
                <c:pt idx="749">
                  <c:v>6.533721924</c:v>
                </c:pt>
                <c:pt idx="750">
                  <c:v>6.48212719</c:v>
                </c:pt>
                <c:pt idx="751">
                  <c:v>6.452192307</c:v>
                </c:pt>
                <c:pt idx="752">
                  <c:v>6.428472042</c:v>
                </c:pt>
                <c:pt idx="753">
                  <c:v>6.377841473</c:v>
                </c:pt>
                <c:pt idx="754">
                  <c:v>6.397820473</c:v>
                </c:pt>
                <c:pt idx="755">
                  <c:v>6.298643589</c:v>
                </c:pt>
                <c:pt idx="756">
                  <c:v>6.305044651</c:v>
                </c:pt>
                <c:pt idx="757">
                  <c:v>6.272187233</c:v>
                </c:pt>
                <c:pt idx="758">
                  <c:v>6.232211113</c:v>
                </c:pt>
                <c:pt idx="759">
                  <c:v>6.181385994</c:v>
                </c:pt>
                <c:pt idx="760">
                  <c:v>6.148195267</c:v>
                </c:pt>
                <c:pt idx="761">
                  <c:v>6.105474949</c:v>
                </c:pt>
                <c:pt idx="762">
                  <c:v>6.069813728</c:v>
                </c:pt>
                <c:pt idx="763">
                  <c:v>6.021280766</c:v>
                </c:pt>
                <c:pt idx="764">
                  <c:v>5.984873772</c:v>
                </c:pt>
                <c:pt idx="765">
                  <c:v>5.939571857</c:v>
                </c:pt>
                <c:pt idx="766">
                  <c:v>5.889499187</c:v>
                </c:pt>
                <c:pt idx="767">
                  <c:v>5.854973316</c:v>
                </c:pt>
                <c:pt idx="768">
                  <c:v>5.790890217</c:v>
                </c:pt>
                <c:pt idx="769">
                  <c:v>5.750905514</c:v>
                </c:pt>
                <c:pt idx="770">
                  <c:v>5.694454193</c:v>
                </c:pt>
                <c:pt idx="771">
                  <c:v>5.634505272</c:v>
                </c:pt>
                <c:pt idx="772">
                  <c:v>5.579126358</c:v>
                </c:pt>
                <c:pt idx="773">
                  <c:v>5.523427963</c:v>
                </c:pt>
                <c:pt idx="774">
                  <c:v>5.472184181</c:v>
                </c:pt>
                <c:pt idx="775">
                  <c:v>5.415740967</c:v>
                </c:pt>
                <c:pt idx="776">
                  <c:v>5.347100258</c:v>
                </c:pt>
                <c:pt idx="777">
                  <c:v>5.283767223</c:v>
                </c:pt>
                <c:pt idx="778">
                  <c:v>5.221030235</c:v>
                </c:pt>
                <c:pt idx="779">
                  <c:v>5.151377678</c:v>
                </c:pt>
                <c:pt idx="780">
                  <c:v>5.085321903</c:v>
                </c:pt>
                <c:pt idx="781">
                  <c:v>5.012085438</c:v>
                </c:pt>
                <c:pt idx="782">
                  <c:v>4.938080311</c:v>
                </c:pt>
                <c:pt idx="783">
                  <c:v>4.860132217</c:v>
                </c:pt>
                <c:pt idx="784">
                  <c:v>4.784412384</c:v>
                </c:pt>
                <c:pt idx="785">
                  <c:v>4.700784206</c:v>
                </c:pt>
                <c:pt idx="786">
                  <c:v>4.61853075</c:v>
                </c:pt>
                <c:pt idx="787">
                  <c:v>4.534619808</c:v>
                </c:pt>
                <c:pt idx="788">
                  <c:v>4.438269615</c:v>
                </c:pt>
                <c:pt idx="789">
                  <c:v>4.340992928</c:v>
                </c:pt>
                <c:pt idx="790">
                  <c:v>4.240673542</c:v>
                </c:pt>
                <c:pt idx="791">
                  <c:v>4.136073589</c:v>
                </c:pt>
                <c:pt idx="792">
                  <c:v>4.029506207</c:v>
                </c:pt>
                <c:pt idx="793">
                  <c:v>3.919316292</c:v>
                </c:pt>
                <c:pt idx="794">
                  <c:v>3.800074339</c:v>
                </c:pt>
                <c:pt idx="795">
                  <c:v>3.67355752</c:v>
                </c:pt>
                <c:pt idx="796">
                  <c:v>3.546749592</c:v>
                </c:pt>
                <c:pt idx="797">
                  <c:v>3.415637493</c:v>
                </c:pt>
                <c:pt idx="798">
                  <c:v>3.280141592</c:v>
                </c:pt>
                <c:pt idx="799">
                  <c:v>3.135847569</c:v>
                </c:pt>
                <c:pt idx="800">
                  <c:v>2.982804537</c:v>
                </c:pt>
                <c:pt idx="801">
                  <c:v>2.800889969</c:v>
                </c:pt>
                <c:pt idx="802">
                  <c:v>2.596045256</c:v>
                </c:pt>
                <c:pt idx="803">
                  <c:v>2.45700264</c:v>
                </c:pt>
                <c:pt idx="804">
                  <c:v>2.351054907</c:v>
                </c:pt>
                <c:pt idx="805">
                  <c:v>2.3108706469999998</c:v>
                </c:pt>
                <c:pt idx="806">
                  <c:v>2.225541115</c:v>
                </c:pt>
                <c:pt idx="807">
                  <c:v>2.127088547</c:v>
                </c:pt>
                <c:pt idx="808">
                  <c:v>2.016364336</c:v>
                </c:pt>
                <c:pt idx="809">
                  <c:v>1.909944296</c:v>
                </c:pt>
                <c:pt idx="810">
                  <c:v>1.781567454</c:v>
                </c:pt>
                <c:pt idx="811">
                  <c:v>1.640201092</c:v>
                </c:pt>
                <c:pt idx="812">
                  <c:v>1.493425131</c:v>
                </c:pt>
                <c:pt idx="813">
                  <c:v>1.312589526</c:v>
                </c:pt>
                <c:pt idx="814">
                  <c:v>1.113836765</c:v>
                </c:pt>
                <c:pt idx="815">
                  <c:v>0.9086568356</c:v>
                </c:pt>
                <c:pt idx="816">
                  <c:v>0.6917448044</c:v>
                </c:pt>
                <c:pt idx="817">
                  <c:v>0.4812020063</c:v>
                </c:pt>
                <c:pt idx="818">
                  <c:v>0.2926293612</c:v>
                </c:pt>
                <c:pt idx="819">
                  <c:v>0.1505908668</c:v>
                </c:pt>
                <c:pt idx="820">
                  <c:v>0.06670760363</c:v>
                </c:pt>
                <c:pt idx="821">
                  <c:v>0.03205901384</c:v>
                </c:pt>
                <c:pt idx="822">
                  <c:v>0.02158679999</c:v>
                </c:pt>
                <c:pt idx="823">
                  <c:v>0.01649525762</c:v>
                </c:pt>
                <c:pt idx="824">
                  <c:v>0.01417115144</c:v>
                </c:pt>
                <c:pt idx="825">
                  <c:v>0.01188373193</c:v>
                </c:pt>
                <c:pt idx="826">
                  <c:v>0.01001035608</c:v>
                </c:pt>
                <c:pt idx="827">
                  <c:v>0.008515634574</c:v>
                </c:pt>
                <c:pt idx="828">
                  <c:v>0.008777825162</c:v>
                </c:pt>
                <c:pt idx="829">
                  <c:v>0.007640797645</c:v>
                </c:pt>
                <c:pt idx="830">
                  <c:v>0.007470455021</c:v>
                </c:pt>
                <c:pt idx="831">
                  <c:v>0.007022384088</c:v>
                </c:pt>
                <c:pt idx="832">
                  <c:v>0.006635908037</c:v>
                </c:pt>
                <c:pt idx="833">
                  <c:v>0.005724083167</c:v>
                </c:pt>
                <c:pt idx="834">
                  <c:v>0.005950370803</c:v>
                </c:pt>
                <c:pt idx="835">
                  <c:v>0.01388678886</c:v>
                </c:pt>
                <c:pt idx="836">
                  <c:v>0.03131582588</c:v>
                </c:pt>
                <c:pt idx="837">
                  <c:v>0.06177034974</c:v>
                </c:pt>
                <c:pt idx="838">
                  <c:v>0.12543872</c:v>
                </c:pt>
                <c:pt idx="839">
                  <c:v>0.2339277118</c:v>
                </c:pt>
                <c:pt idx="840">
                  <c:v>0.3804201186</c:v>
                </c:pt>
                <c:pt idx="841">
                  <c:v>0.5619843602</c:v>
                </c:pt>
                <c:pt idx="842">
                  <c:v>0.7717324495</c:v>
                </c:pt>
                <c:pt idx="843">
                  <c:v>0.9857035875</c:v>
                </c:pt>
                <c:pt idx="844">
                  <c:v>1.18848598</c:v>
                </c:pt>
                <c:pt idx="845">
                  <c:v>1.399876118</c:v>
                </c:pt>
                <c:pt idx="846">
                  <c:v>1.587723136</c:v>
                </c:pt>
                <c:pt idx="847">
                  <c:v>1.750002623</c:v>
                </c:pt>
                <c:pt idx="848">
                  <c:v>1.894630075</c:v>
                </c:pt>
                <c:pt idx="849">
                  <c:v>2.024178267</c:v>
                </c:pt>
                <c:pt idx="850">
                  <c:v>2.12835145</c:v>
                </c:pt>
                <c:pt idx="851">
                  <c:v>2.241523027</c:v>
                </c:pt>
                <c:pt idx="852">
                  <c:v>2.336393833</c:v>
                </c:pt>
                <c:pt idx="853">
                  <c:v>2.404964209</c:v>
                </c:pt>
                <c:pt idx="854">
                  <c:v>2.479132652</c:v>
                </c:pt>
                <c:pt idx="855">
                  <c:v>2.583396673</c:v>
                </c:pt>
                <c:pt idx="856">
                  <c:v>2.680500746</c:v>
                </c:pt>
                <c:pt idx="857">
                  <c:v>2.831561327</c:v>
                </c:pt>
                <c:pt idx="858">
                  <c:v>3.001983404</c:v>
                </c:pt>
                <c:pt idx="859">
                  <c:v>3.160841942</c:v>
                </c:pt>
                <c:pt idx="860">
                  <c:v>3.310518026</c:v>
                </c:pt>
                <c:pt idx="861">
                  <c:v>3.453071833</c:v>
                </c:pt>
                <c:pt idx="862">
                  <c:v>3.590677738</c:v>
                </c:pt>
                <c:pt idx="863">
                  <c:v>3.721303463</c:v>
                </c:pt>
                <c:pt idx="864">
                  <c:v>3.855482101</c:v>
                </c:pt>
                <c:pt idx="865">
                  <c:v>3.982029438</c:v>
                </c:pt>
                <c:pt idx="866">
                  <c:v>4.10083437</c:v>
                </c:pt>
                <c:pt idx="867">
                  <c:v>4.214813709</c:v>
                </c:pt>
                <c:pt idx="868">
                  <c:v>4.32363081</c:v>
                </c:pt>
                <c:pt idx="869">
                  <c:v>4.428127289</c:v>
                </c:pt>
                <c:pt idx="870">
                  <c:v>4.533802986</c:v>
                </c:pt>
                <c:pt idx="871">
                  <c:v>4.636846542</c:v>
                </c:pt>
                <c:pt idx="872">
                  <c:v>4.728795528</c:v>
                </c:pt>
                <c:pt idx="873">
                  <c:v>4.822639465</c:v>
                </c:pt>
                <c:pt idx="874">
                  <c:v>4.908362389</c:v>
                </c:pt>
                <c:pt idx="875">
                  <c:v>4.995139122</c:v>
                </c:pt>
                <c:pt idx="876">
                  <c:v>5.076555252</c:v>
                </c:pt>
                <c:pt idx="877">
                  <c:v>5.156533241</c:v>
                </c:pt>
                <c:pt idx="878">
                  <c:v>5.242025852</c:v>
                </c:pt>
                <c:pt idx="879">
                  <c:v>5.308339596</c:v>
                </c:pt>
                <c:pt idx="880">
                  <c:v>5.384391308</c:v>
                </c:pt>
                <c:pt idx="881">
                  <c:v>5.456505775</c:v>
                </c:pt>
                <c:pt idx="882">
                  <c:v>5.522571564</c:v>
                </c:pt>
                <c:pt idx="883">
                  <c:v>5.591461658</c:v>
                </c:pt>
                <c:pt idx="884">
                  <c:v>5.654643536</c:v>
                </c:pt>
                <c:pt idx="885">
                  <c:v>5.717841148</c:v>
                </c:pt>
                <c:pt idx="886">
                  <c:v>5.777890205</c:v>
                </c:pt>
                <c:pt idx="887">
                  <c:v>5.841639996</c:v>
                </c:pt>
                <c:pt idx="888">
                  <c:v>5.89948082</c:v>
                </c:pt>
                <c:pt idx="889">
                  <c:v>5.952447891</c:v>
                </c:pt>
                <c:pt idx="890">
                  <c:v>6.006083965</c:v>
                </c:pt>
                <c:pt idx="891">
                  <c:v>6.058282852</c:v>
                </c:pt>
                <c:pt idx="892">
                  <c:v>6.125057697</c:v>
                </c:pt>
                <c:pt idx="893">
                  <c:v>6.173389435</c:v>
                </c:pt>
                <c:pt idx="894">
                  <c:v>6.197110653</c:v>
                </c:pt>
                <c:pt idx="895">
                  <c:v>6.249302387</c:v>
                </c:pt>
                <c:pt idx="896">
                  <c:v>6.315757275</c:v>
                </c:pt>
                <c:pt idx="897">
                  <c:v>6.369020462</c:v>
                </c:pt>
                <c:pt idx="898">
                  <c:v>6.37062788</c:v>
                </c:pt>
                <c:pt idx="899">
                  <c:v>6.449096203</c:v>
                </c:pt>
                <c:pt idx="900">
                  <c:v>6.486010551</c:v>
                </c:pt>
                <c:pt idx="901">
                  <c:v>6.489858627</c:v>
                </c:pt>
                <c:pt idx="902">
                  <c:v>6.545963764</c:v>
                </c:pt>
                <c:pt idx="903">
                  <c:v>6.549075127</c:v>
                </c:pt>
                <c:pt idx="904">
                  <c:v>6.638264179</c:v>
                </c:pt>
                <c:pt idx="905">
                  <c:v>6.681862354</c:v>
                </c:pt>
                <c:pt idx="906">
                  <c:v>6.739084244</c:v>
                </c:pt>
                <c:pt idx="907">
                  <c:v>6.732635975</c:v>
                </c:pt>
                <c:pt idx="908">
                  <c:v>6.720852375</c:v>
                </c:pt>
                <c:pt idx="909">
                  <c:v>6.733503342</c:v>
                </c:pt>
                <c:pt idx="910">
                  <c:v>6.748733521</c:v>
                </c:pt>
                <c:pt idx="911">
                  <c:v>6.830114365</c:v>
                </c:pt>
                <c:pt idx="912">
                  <c:v>6.774625778</c:v>
                </c:pt>
                <c:pt idx="913">
                  <c:v>6.906850815</c:v>
                </c:pt>
                <c:pt idx="914">
                  <c:v>6.988716125</c:v>
                </c:pt>
                <c:pt idx="915">
                  <c:v>6.879119873</c:v>
                </c:pt>
                <c:pt idx="916">
                  <c:v>7.004624367</c:v>
                </c:pt>
                <c:pt idx="917">
                  <c:v>7.09987545</c:v>
                </c:pt>
                <c:pt idx="918">
                  <c:v>6.980237961</c:v>
                </c:pt>
                <c:pt idx="919">
                  <c:v>6.962273598</c:v>
                </c:pt>
                <c:pt idx="920">
                  <c:v>7.097789764</c:v>
                </c:pt>
                <c:pt idx="921">
                  <c:v>7.126181602</c:v>
                </c:pt>
                <c:pt idx="922">
                  <c:v>7.17090559</c:v>
                </c:pt>
                <c:pt idx="923">
                  <c:v>7.122672081</c:v>
                </c:pt>
                <c:pt idx="924">
                  <c:v>7.018921375</c:v>
                </c:pt>
                <c:pt idx="925">
                  <c:v>7.310513973</c:v>
                </c:pt>
                <c:pt idx="926">
                  <c:v>7.220917225</c:v>
                </c:pt>
                <c:pt idx="927">
                  <c:v>7.219005585</c:v>
                </c:pt>
                <c:pt idx="928">
                  <c:v>7.123132229</c:v>
                </c:pt>
                <c:pt idx="929">
                  <c:v>7.112854958</c:v>
                </c:pt>
                <c:pt idx="930">
                  <c:v>7.082999229</c:v>
                </c:pt>
                <c:pt idx="931">
                  <c:v>7.189594269</c:v>
                </c:pt>
                <c:pt idx="932">
                  <c:v>7.151786804</c:v>
                </c:pt>
                <c:pt idx="933">
                  <c:v>7.063668251</c:v>
                </c:pt>
                <c:pt idx="934">
                  <c:v>7.097263813</c:v>
                </c:pt>
                <c:pt idx="935">
                  <c:v>7.126464844</c:v>
                </c:pt>
                <c:pt idx="936">
                  <c:v>7.092402458</c:v>
                </c:pt>
                <c:pt idx="937">
                  <c:v>7.151031017</c:v>
                </c:pt>
                <c:pt idx="938">
                  <c:v>7.165097237</c:v>
                </c:pt>
                <c:pt idx="939">
                  <c:v>7.185896397</c:v>
                </c:pt>
                <c:pt idx="940">
                  <c:v>7.130584717</c:v>
                </c:pt>
                <c:pt idx="941">
                  <c:v>7.208321095</c:v>
                </c:pt>
                <c:pt idx="942">
                  <c:v>7.105201721</c:v>
                </c:pt>
                <c:pt idx="943">
                  <c:v>7.130583286</c:v>
                </c:pt>
                <c:pt idx="944">
                  <c:v>7.378843784</c:v>
                </c:pt>
                <c:pt idx="945">
                  <c:v>7.314314365</c:v>
                </c:pt>
                <c:pt idx="946">
                  <c:v>7.179488182</c:v>
                </c:pt>
                <c:pt idx="947">
                  <c:v>7.70970583</c:v>
                </c:pt>
                <c:pt idx="948">
                  <c:v>7.580690861</c:v>
                </c:pt>
                <c:pt idx="949">
                  <c:v>7.057834148</c:v>
                </c:pt>
                <c:pt idx="950">
                  <c:v>7.330314159</c:v>
                </c:pt>
                <c:pt idx="951">
                  <c:v>7.118922234</c:v>
                </c:pt>
                <c:pt idx="952">
                  <c:v>7.264297962</c:v>
                </c:pt>
                <c:pt idx="953">
                  <c:v>7.183737755</c:v>
                </c:pt>
                <c:pt idx="954">
                  <c:v>7.376422405</c:v>
                </c:pt>
                <c:pt idx="955">
                  <c:v>7.243874073</c:v>
                </c:pt>
                <c:pt idx="956">
                  <c:v>7.256169319</c:v>
                </c:pt>
                <c:pt idx="957">
                  <c:v>7.151687622</c:v>
                </c:pt>
                <c:pt idx="958">
                  <c:v>7.16799593</c:v>
                </c:pt>
                <c:pt idx="959">
                  <c:v>7.197723389</c:v>
                </c:pt>
                <c:pt idx="960">
                  <c:v>7.376665592</c:v>
                </c:pt>
                <c:pt idx="961">
                  <c:v>7.08687973</c:v>
                </c:pt>
                <c:pt idx="962">
                  <c:v>7.127079964</c:v>
                </c:pt>
                <c:pt idx="963">
                  <c:v>7.304641247</c:v>
                </c:pt>
                <c:pt idx="964">
                  <c:v>7.319002628</c:v>
                </c:pt>
                <c:pt idx="965">
                  <c:v>7.074445724</c:v>
                </c:pt>
                <c:pt idx="966">
                  <c:v>7.417007446</c:v>
                </c:pt>
                <c:pt idx="967">
                  <c:v>10</c:v>
                </c:pt>
                <c:pt idx="968">
                  <c:v>7.32512188</c:v>
                </c:pt>
                <c:pt idx="969">
                  <c:v>7.261679649</c:v>
                </c:pt>
                <c:pt idx="970">
                  <c:v>7.230396271</c:v>
                </c:pt>
                <c:pt idx="971">
                  <c:v>7.147637367</c:v>
                </c:pt>
                <c:pt idx="972">
                  <c:v>7.297766209</c:v>
                </c:pt>
                <c:pt idx="973">
                  <c:v>7.336735249</c:v>
                </c:pt>
                <c:pt idx="974">
                  <c:v>7.226159573</c:v>
                </c:pt>
                <c:pt idx="975">
                  <c:v>7.32333374</c:v>
                </c:pt>
                <c:pt idx="976">
                  <c:v>7.194550514</c:v>
                </c:pt>
                <c:pt idx="977">
                  <c:v>7.213675022</c:v>
                </c:pt>
                <c:pt idx="978">
                  <c:v>7.224502563</c:v>
                </c:pt>
                <c:pt idx="979">
                  <c:v>7.186208725</c:v>
                </c:pt>
                <c:pt idx="980">
                  <c:v>7.382789135</c:v>
                </c:pt>
                <c:pt idx="981">
                  <c:v>7.253942013</c:v>
                </c:pt>
                <c:pt idx="982">
                  <c:v>7.056882858</c:v>
                </c:pt>
                <c:pt idx="983">
                  <c:v>7.349978924</c:v>
                </c:pt>
                <c:pt idx="984">
                  <c:v>7.397862911</c:v>
                </c:pt>
                <c:pt idx="985">
                  <c:v>7.172411442</c:v>
                </c:pt>
                <c:pt idx="986">
                  <c:v>7.426201344</c:v>
                </c:pt>
                <c:pt idx="987">
                  <c:v>7.171919346</c:v>
                </c:pt>
                <c:pt idx="988">
                  <c:v>7.33013916</c:v>
                </c:pt>
                <c:pt idx="989">
                  <c:v>7.163259029</c:v>
                </c:pt>
                <c:pt idx="990">
                  <c:v>7.113955498</c:v>
                </c:pt>
                <c:pt idx="991">
                  <c:v>7.192402363</c:v>
                </c:pt>
                <c:pt idx="992">
                  <c:v>7.324400425</c:v>
                </c:pt>
                <c:pt idx="993">
                  <c:v>7.186240196</c:v>
                </c:pt>
                <c:pt idx="994">
                  <c:v>7.221305847</c:v>
                </c:pt>
                <c:pt idx="995">
                  <c:v>7.24655962</c:v>
                </c:pt>
                <c:pt idx="996">
                  <c:v>7.100689411</c:v>
                </c:pt>
                <c:pt idx="997">
                  <c:v>7.086838245</c:v>
                </c:pt>
                <c:pt idx="998">
                  <c:v>7.267158508</c:v>
                </c:pt>
                <c:pt idx="999">
                  <c:v>7.232567787</c:v>
                </c:pt>
                <c:pt idx="1000">
                  <c:v>7.381311893</c:v>
                </c:pt>
                <c:pt idx="1001">
                  <c:v>7.134155273</c:v>
                </c:pt>
                <c:pt idx="1002">
                  <c:v>7.316376686</c:v>
                </c:pt>
                <c:pt idx="1003">
                  <c:v>7.186453342</c:v>
                </c:pt>
                <c:pt idx="1004">
                  <c:v>7.213251114</c:v>
                </c:pt>
                <c:pt idx="1005">
                  <c:v>7.372086048</c:v>
                </c:pt>
                <c:pt idx="1006">
                  <c:v>7.074666977</c:v>
                </c:pt>
                <c:pt idx="1007">
                  <c:v>7.338150978</c:v>
                </c:pt>
                <c:pt idx="1008">
                  <c:v>7.090936661</c:v>
                </c:pt>
                <c:pt idx="1009">
                  <c:v>7.165318966</c:v>
                </c:pt>
                <c:pt idx="1010">
                  <c:v>7.181857586</c:v>
                </c:pt>
                <c:pt idx="1011">
                  <c:v>7.359148026</c:v>
                </c:pt>
                <c:pt idx="1012">
                  <c:v>7.143156052</c:v>
                </c:pt>
                <c:pt idx="1013">
                  <c:v>6.88007164</c:v>
                </c:pt>
                <c:pt idx="1014">
                  <c:v>7.050794601</c:v>
                </c:pt>
                <c:pt idx="1015">
                  <c:v>6.755745888</c:v>
                </c:pt>
                <c:pt idx="1016">
                  <c:v>6.66681242</c:v>
                </c:pt>
                <c:pt idx="1017">
                  <c:v>6.620704174</c:v>
                </c:pt>
                <c:pt idx="1018">
                  <c:v>6.473077297</c:v>
                </c:pt>
                <c:pt idx="1019">
                  <c:v>6.340441704</c:v>
                </c:pt>
                <c:pt idx="1020">
                  <c:v>6.215049744</c:v>
                </c:pt>
                <c:pt idx="1021">
                  <c:v>6.130908012</c:v>
                </c:pt>
                <c:pt idx="1022">
                  <c:v>6.0289011</c:v>
                </c:pt>
                <c:pt idx="1023">
                  <c:v>5.942095757</c:v>
                </c:pt>
                <c:pt idx="1024">
                  <c:v>5.857339859</c:v>
                </c:pt>
                <c:pt idx="1025">
                  <c:v>5.796336174</c:v>
                </c:pt>
                <c:pt idx="1026">
                  <c:v>5.716629028</c:v>
                </c:pt>
                <c:pt idx="1027">
                  <c:v>5.659813881</c:v>
                </c:pt>
                <c:pt idx="1028">
                  <c:v>5.602975368</c:v>
                </c:pt>
                <c:pt idx="1029">
                  <c:v>5.552789688</c:v>
                </c:pt>
                <c:pt idx="1030">
                  <c:v>5.513186932</c:v>
                </c:pt>
                <c:pt idx="1031">
                  <c:v>5.468888283</c:v>
                </c:pt>
                <c:pt idx="1032">
                  <c:v>5.442987919</c:v>
                </c:pt>
                <c:pt idx="1033">
                  <c:v>5.411078453</c:v>
                </c:pt>
                <c:pt idx="1034">
                  <c:v>5.389825821</c:v>
                </c:pt>
                <c:pt idx="1035">
                  <c:v>5.371338367</c:v>
                </c:pt>
                <c:pt idx="1036">
                  <c:v>5.356145859</c:v>
                </c:pt>
                <c:pt idx="1037">
                  <c:v>5.346471786</c:v>
                </c:pt>
                <c:pt idx="1038">
                  <c:v>5.342928886</c:v>
                </c:pt>
                <c:pt idx="1039">
                  <c:v>5.341575623</c:v>
                </c:pt>
                <c:pt idx="1040">
                  <c:v>5.346851349</c:v>
                </c:pt>
                <c:pt idx="1041">
                  <c:v>5.351531506</c:v>
                </c:pt>
                <c:pt idx="1042">
                  <c:v>5.36191988</c:v>
                </c:pt>
                <c:pt idx="1043">
                  <c:v>5.375018597</c:v>
                </c:pt>
                <c:pt idx="1044">
                  <c:v>5.387886524</c:v>
                </c:pt>
                <c:pt idx="1045">
                  <c:v>5.402645588</c:v>
                </c:pt>
                <c:pt idx="1046">
                  <c:v>5.425178528</c:v>
                </c:pt>
                <c:pt idx="1047">
                  <c:v>5.448426723</c:v>
                </c:pt>
                <c:pt idx="1048">
                  <c:v>5.476966381</c:v>
                </c:pt>
                <c:pt idx="1049">
                  <c:v>5.504796505</c:v>
                </c:pt>
                <c:pt idx="1050">
                  <c:v>5.532993793</c:v>
                </c:pt>
                <c:pt idx="1051">
                  <c:v>5.56918478</c:v>
                </c:pt>
                <c:pt idx="1052">
                  <c:v>5.601490021</c:v>
                </c:pt>
                <c:pt idx="1053">
                  <c:v>5.629566193</c:v>
                </c:pt>
                <c:pt idx="1054">
                  <c:v>5.665616512</c:v>
                </c:pt>
                <c:pt idx="1055">
                  <c:v>5.71101141</c:v>
                </c:pt>
                <c:pt idx="1056">
                  <c:v>5.739896774</c:v>
                </c:pt>
                <c:pt idx="1057">
                  <c:v>5.772736073</c:v>
                </c:pt>
                <c:pt idx="1058">
                  <c:v>5.809494972</c:v>
                </c:pt>
                <c:pt idx="1059">
                  <c:v>5.848044395</c:v>
                </c:pt>
                <c:pt idx="1060">
                  <c:v>5.883345127</c:v>
                </c:pt>
                <c:pt idx="1061">
                  <c:v>5.927370071</c:v>
                </c:pt>
                <c:pt idx="1062">
                  <c:v>5.959780216</c:v>
                </c:pt>
                <c:pt idx="1063">
                  <c:v>6.007041454</c:v>
                </c:pt>
                <c:pt idx="1064">
                  <c:v>6.012165546</c:v>
                </c:pt>
                <c:pt idx="1065">
                  <c:v>6.073188305</c:v>
                </c:pt>
                <c:pt idx="1066">
                  <c:v>6.085903168</c:v>
                </c:pt>
                <c:pt idx="1067">
                  <c:v>6.127173424</c:v>
                </c:pt>
                <c:pt idx="1068">
                  <c:v>6.152945518</c:v>
                </c:pt>
                <c:pt idx="1069">
                  <c:v>6.211688519</c:v>
                </c:pt>
                <c:pt idx="1070">
                  <c:v>6.227323055</c:v>
                </c:pt>
                <c:pt idx="1071">
                  <c:v>6.253831863</c:v>
                </c:pt>
                <c:pt idx="1072">
                  <c:v>6.310259819</c:v>
                </c:pt>
                <c:pt idx="1073">
                  <c:v>6.334650993</c:v>
                </c:pt>
                <c:pt idx="1074">
                  <c:v>6.365728378</c:v>
                </c:pt>
                <c:pt idx="1075">
                  <c:v>6.40140152</c:v>
                </c:pt>
                <c:pt idx="1076">
                  <c:v>6.465385914</c:v>
                </c:pt>
                <c:pt idx="1077">
                  <c:v>6.480035305</c:v>
                </c:pt>
                <c:pt idx="1078">
                  <c:v>6.439537048</c:v>
                </c:pt>
                <c:pt idx="1079">
                  <c:v>6.485305786</c:v>
                </c:pt>
                <c:pt idx="1080">
                  <c:v>6.549049377</c:v>
                </c:pt>
                <c:pt idx="1081">
                  <c:v>6.548933029</c:v>
                </c:pt>
                <c:pt idx="1082">
                  <c:v>6.651778698</c:v>
                </c:pt>
                <c:pt idx="1083">
                  <c:v>6.590200424</c:v>
                </c:pt>
                <c:pt idx="1084">
                  <c:v>6.639974594</c:v>
                </c:pt>
                <c:pt idx="1085">
                  <c:v>6.65065527</c:v>
                </c:pt>
                <c:pt idx="1086">
                  <c:v>6.666358948</c:v>
                </c:pt>
                <c:pt idx="1087">
                  <c:v>6.710087299</c:v>
                </c:pt>
                <c:pt idx="1088">
                  <c:v>6.725512028</c:v>
                </c:pt>
                <c:pt idx="1089">
                  <c:v>6.682672024</c:v>
                </c:pt>
                <c:pt idx="1090">
                  <c:v>6.689709187</c:v>
                </c:pt>
                <c:pt idx="1091">
                  <c:v>6.761691093</c:v>
                </c:pt>
                <c:pt idx="1092">
                  <c:v>6.757413864</c:v>
                </c:pt>
                <c:pt idx="1093">
                  <c:v>6.723506451</c:v>
                </c:pt>
                <c:pt idx="1094">
                  <c:v>6.825770378</c:v>
                </c:pt>
                <c:pt idx="1095">
                  <c:v>6.801310539</c:v>
                </c:pt>
                <c:pt idx="1096">
                  <c:v>6.75362587</c:v>
                </c:pt>
                <c:pt idx="1097">
                  <c:v>6.860458851</c:v>
                </c:pt>
                <c:pt idx="1098">
                  <c:v>6.8239007</c:v>
                </c:pt>
                <c:pt idx="1099">
                  <c:v>6.805644989</c:v>
                </c:pt>
                <c:pt idx="1100">
                  <c:v>6.861009121</c:v>
                </c:pt>
                <c:pt idx="1101">
                  <c:v>6.992940903</c:v>
                </c:pt>
                <c:pt idx="1102">
                  <c:v>6.882521629</c:v>
                </c:pt>
                <c:pt idx="1103">
                  <c:v>6.880083561</c:v>
                </c:pt>
                <c:pt idx="1104">
                  <c:v>6.896917343</c:v>
                </c:pt>
                <c:pt idx="1105">
                  <c:v>6.964705467</c:v>
                </c:pt>
                <c:pt idx="1106">
                  <c:v>6.847822666</c:v>
                </c:pt>
                <c:pt idx="1107">
                  <c:v>6.908439159</c:v>
                </c:pt>
                <c:pt idx="1108">
                  <c:v>6.820635796</c:v>
                </c:pt>
                <c:pt idx="1109">
                  <c:v>6.891140461</c:v>
                </c:pt>
                <c:pt idx="1110">
                  <c:v>6.835940838</c:v>
                </c:pt>
                <c:pt idx="1111">
                  <c:v>6.842397213</c:v>
                </c:pt>
                <c:pt idx="1112">
                  <c:v>6.836488247</c:v>
                </c:pt>
                <c:pt idx="1113">
                  <c:v>6.743009567</c:v>
                </c:pt>
                <c:pt idx="1114">
                  <c:v>6.779556751</c:v>
                </c:pt>
                <c:pt idx="1115">
                  <c:v>6.695675373</c:v>
                </c:pt>
                <c:pt idx="1116">
                  <c:v>6.650422096</c:v>
                </c:pt>
                <c:pt idx="1117">
                  <c:v>6.499732971</c:v>
                </c:pt>
                <c:pt idx="1118">
                  <c:v>6.366978168</c:v>
                </c:pt>
                <c:pt idx="1119">
                  <c:v>6.254850388</c:v>
                </c:pt>
                <c:pt idx="1120">
                  <c:v>6.120716095</c:v>
                </c:pt>
                <c:pt idx="1121">
                  <c:v>6.040575981</c:v>
                </c:pt>
                <c:pt idx="1122">
                  <c:v>5.946372986</c:v>
                </c:pt>
                <c:pt idx="1123">
                  <c:v>5.856365681</c:v>
                </c:pt>
                <c:pt idx="1124">
                  <c:v>5.798137665</c:v>
                </c:pt>
                <c:pt idx="1125">
                  <c:v>5.722630501</c:v>
                </c:pt>
                <c:pt idx="1126">
                  <c:v>5.667342186</c:v>
                </c:pt>
                <c:pt idx="1127">
                  <c:v>5.608355522</c:v>
                </c:pt>
                <c:pt idx="1128">
                  <c:v>5.564104557</c:v>
                </c:pt>
                <c:pt idx="1129">
                  <c:v>5.529439449</c:v>
                </c:pt>
                <c:pt idx="1130">
                  <c:v>5.496627331</c:v>
                </c:pt>
                <c:pt idx="1131">
                  <c:v>5.466191292</c:v>
                </c:pt>
                <c:pt idx="1132">
                  <c:v>5.433709145</c:v>
                </c:pt>
                <c:pt idx="1133">
                  <c:v>5.421490192</c:v>
                </c:pt>
                <c:pt idx="1134">
                  <c:v>5.413837433</c:v>
                </c:pt>
                <c:pt idx="1135">
                  <c:v>5.410269737</c:v>
                </c:pt>
                <c:pt idx="1136">
                  <c:v>5.407936096</c:v>
                </c:pt>
                <c:pt idx="1137">
                  <c:v>5.406864166</c:v>
                </c:pt>
                <c:pt idx="1138">
                  <c:v>5.417479038</c:v>
                </c:pt>
                <c:pt idx="1139">
                  <c:v>5.421021461</c:v>
                </c:pt>
                <c:pt idx="1140">
                  <c:v>5.429825306</c:v>
                </c:pt>
                <c:pt idx="1141">
                  <c:v>5.436844349</c:v>
                </c:pt>
                <c:pt idx="1142">
                  <c:v>5.442619324</c:v>
                </c:pt>
                <c:pt idx="1143">
                  <c:v>5.452033043</c:v>
                </c:pt>
                <c:pt idx="1144">
                  <c:v>5.456752777</c:v>
                </c:pt>
                <c:pt idx="1145">
                  <c:v>5.463637352</c:v>
                </c:pt>
                <c:pt idx="1146">
                  <c:v>5.474372387</c:v>
                </c:pt>
                <c:pt idx="1147">
                  <c:v>5.477828503</c:v>
                </c:pt>
                <c:pt idx="1148">
                  <c:v>5.477302551</c:v>
                </c:pt>
                <c:pt idx="1149">
                  <c:v>5.480301857</c:v>
                </c:pt>
                <c:pt idx="1150">
                  <c:v>5.482796669</c:v>
                </c:pt>
                <c:pt idx="1151">
                  <c:v>5.481219769</c:v>
                </c:pt>
                <c:pt idx="1152">
                  <c:v>5.480692863</c:v>
                </c:pt>
                <c:pt idx="1153">
                  <c:v>5.475419044</c:v>
                </c:pt>
                <c:pt idx="1154">
                  <c:v>5.474894047</c:v>
                </c:pt>
                <c:pt idx="1155">
                  <c:v>5.473219395</c:v>
                </c:pt>
                <c:pt idx="1156">
                  <c:v>5.480350494</c:v>
                </c:pt>
                <c:pt idx="1157">
                  <c:v>5.476593018</c:v>
                </c:pt>
                <c:pt idx="1158">
                  <c:v>5.484325886</c:v>
                </c:pt>
                <c:pt idx="1159">
                  <c:v>5.485258102</c:v>
                </c:pt>
                <c:pt idx="1160">
                  <c:v>5.499105453</c:v>
                </c:pt>
                <c:pt idx="1161">
                  <c:v>5.508740902</c:v>
                </c:pt>
                <c:pt idx="1162">
                  <c:v>5.522779942</c:v>
                </c:pt>
                <c:pt idx="1163">
                  <c:v>5.530046463</c:v>
                </c:pt>
                <c:pt idx="1164">
                  <c:v>5.541892529</c:v>
                </c:pt>
                <c:pt idx="1165">
                  <c:v>5.559231281</c:v>
                </c:pt>
                <c:pt idx="1166">
                  <c:v>5.564878464</c:v>
                </c:pt>
                <c:pt idx="1167">
                  <c:v>5.585162163</c:v>
                </c:pt>
                <c:pt idx="1168">
                  <c:v>5.598189831</c:v>
                </c:pt>
                <c:pt idx="1169">
                  <c:v>5.617498398</c:v>
                </c:pt>
                <c:pt idx="1170">
                  <c:v>5.626636982</c:v>
                </c:pt>
                <c:pt idx="1171">
                  <c:v>5.636368275</c:v>
                </c:pt>
                <c:pt idx="1172">
                  <c:v>5.656107426</c:v>
                </c:pt>
                <c:pt idx="1173">
                  <c:v>5.666753769</c:v>
                </c:pt>
                <c:pt idx="1174">
                  <c:v>5.683272839</c:v>
                </c:pt>
                <c:pt idx="1175">
                  <c:v>5.703155518</c:v>
                </c:pt>
                <c:pt idx="1176">
                  <c:v>5.71653223</c:v>
                </c:pt>
                <c:pt idx="1177">
                  <c:v>5.741435528</c:v>
                </c:pt>
                <c:pt idx="1178">
                  <c:v>5.745175838</c:v>
                </c:pt>
                <c:pt idx="1179">
                  <c:v>5.765799046</c:v>
                </c:pt>
                <c:pt idx="1180">
                  <c:v>5.795401096</c:v>
                </c:pt>
                <c:pt idx="1181">
                  <c:v>5.817386627</c:v>
                </c:pt>
                <c:pt idx="1182">
                  <c:v>5.835806847</c:v>
                </c:pt>
                <c:pt idx="1183">
                  <c:v>5.856555462</c:v>
                </c:pt>
                <c:pt idx="1184">
                  <c:v>5.876540661</c:v>
                </c:pt>
                <c:pt idx="1185">
                  <c:v>5.903902531</c:v>
                </c:pt>
                <c:pt idx="1186">
                  <c:v>5.924093246</c:v>
                </c:pt>
                <c:pt idx="1187">
                  <c:v>5.959370613</c:v>
                </c:pt>
                <c:pt idx="1188">
                  <c:v>5.984134674</c:v>
                </c:pt>
                <c:pt idx="1189">
                  <c:v>6.0053792</c:v>
                </c:pt>
                <c:pt idx="1190">
                  <c:v>6.037147999</c:v>
                </c:pt>
                <c:pt idx="1191">
                  <c:v>6.044328213</c:v>
                </c:pt>
                <c:pt idx="1192">
                  <c:v>6.089389801</c:v>
                </c:pt>
                <c:pt idx="1193">
                  <c:v>6.100304127</c:v>
                </c:pt>
                <c:pt idx="1194">
                  <c:v>6.101967335</c:v>
                </c:pt>
                <c:pt idx="1195">
                  <c:v>6.147624016</c:v>
                </c:pt>
                <c:pt idx="1196">
                  <c:v>6.164345741</c:v>
                </c:pt>
                <c:pt idx="1197">
                  <c:v>6.157285213</c:v>
                </c:pt>
                <c:pt idx="1198">
                  <c:v>6.181118965</c:v>
                </c:pt>
                <c:pt idx="1199">
                  <c:v>6.18655014</c:v>
                </c:pt>
                <c:pt idx="1200">
                  <c:v>6.213813305</c:v>
                </c:pt>
              </c:numCache>
            </c:numRef>
          </c:yVal>
          <c:smooth val="0"/>
        </c:ser>
        <c:axId val="55268732"/>
        <c:axId val="27656541"/>
      </c:scatterChart>
      <c:valAx>
        <c:axId val="55268732"/>
        <c:scaling>
          <c:orientation val="minMax"/>
          <c:max val="16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crossBetween val="midCat"/>
        <c:dispUnits/>
        <c:majorUnit val="100"/>
        <c:minorUnit val="10"/>
      </c:valAx>
      <c:valAx>
        <c:axId val="27656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Optical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87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2" sqref="A2"/>
    </sheetView>
  </sheetViews>
  <sheetFormatPr defaultColWidth="11.421875" defaultRowHeight="12.75"/>
  <cols>
    <col min="1" max="1" width="15.00390625" style="0" customWidth="1"/>
    <col min="2" max="2" width="13.421875" style="0" customWidth="1"/>
    <col min="3" max="3" width="14.28125" style="0" customWidth="1"/>
    <col min="4" max="4" width="13.28125" style="0" customWidth="1"/>
    <col min="5" max="6" width="13.421875" style="0" customWidth="1"/>
    <col min="7" max="7" width="15.28125" style="0" bestFit="1" customWidth="1"/>
    <col min="8" max="8" width="12.7109375" style="0" customWidth="1"/>
    <col min="9" max="16384" width="8.8515625" style="0" customWidth="1"/>
  </cols>
  <sheetData>
    <row r="1" spans="1:2" s="19" customFormat="1" ht="15">
      <c r="A1" s="17" t="s">
        <v>17</v>
      </c>
      <c r="B1" s="18" t="s">
        <v>18</v>
      </c>
    </row>
    <row r="2" spans="1:4" ht="12">
      <c r="A2" s="1" t="s">
        <v>19</v>
      </c>
      <c r="B2" s="1"/>
      <c r="C2" s="1"/>
      <c r="D2" s="1"/>
    </row>
    <row r="3" spans="1:4" ht="12">
      <c r="A3" s="1" t="s">
        <v>20</v>
      </c>
      <c r="B3" s="1"/>
      <c r="C3" s="1"/>
      <c r="D3" s="1"/>
    </row>
    <row r="4" spans="1:4" ht="12">
      <c r="A4" s="1" t="s">
        <v>21</v>
      </c>
      <c r="B4" s="1"/>
      <c r="C4" s="1"/>
      <c r="D4" s="1"/>
    </row>
    <row r="5" spans="1:4" ht="12">
      <c r="A5" s="1" t="s">
        <v>22</v>
      </c>
      <c r="B5" s="1"/>
      <c r="C5" s="1"/>
      <c r="D5" s="1"/>
    </row>
    <row r="7" spans="1:8" ht="12">
      <c r="A7" s="37" t="s">
        <v>27</v>
      </c>
      <c r="B7" s="15" t="s">
        <v>23</v>
      </c>
      <c r="C7" s="15" t="s">
        <v>45</v>
      </c>
      <c r="D7" s="15" t="s">
        <v>46</v>
      </c>
      <c r="E7" s="15" t="s">
        <v>47</v>
      </c>
      <c r="F7" s="15" t="s">
        <v>48</v>
      </c>
      <c r="G7" s="16" t="s">
        <v>8</v>
      </c>
      <c r="H7" s="16" t="s">
        <v>9</v>
      </c>
    </row>
    <row r="8" spans="1:8" ht="12">
      <c r="A8" s="13" t="s">
        <v>7</v>
      </c>
      <c r="B8" s="41">
        <f>'T% and BLKG'!C9</f>
        <v>96.58969879</v>
      </c>
      <c r="C8" s="41">
        <f>'T% and BLKG'!E9</f>
        <v>96.69203949</v>
      </c>
      <c r="D8" s="41">
        <f>'T% and BLKG'!G9</f>
        <v>96.49138641</v>
      </c>
      <c r="E8" s="41">
        <f>'T% and BLKG'!I9</f>
        <v>96.41913605</v>
      </c>
      <c r="F8" s="41">
        <f>'T% and BLKG'!K9</f>
        <v>96.67185974</v>
      </c>
      <c r="G8" s="14" t="s">
        <v>24</v>
      </c>
      <c r="H8" s="14" t="s">
        <v>12</v>
      </c>
    </row>
    <row r="9" spans="1:8" ht="12">
      <c r="A9" s="13" t="s">
        <v>38</v>
      </c>
      <c r="B9" s="41">
        <f>'T% and BLKG'!C10</f>
        <v>1186.5731674208146</v>
      </c>
      <c r="C9" s="41">
        <f>'T% and BLKG'!E10</f>
        <v>1186.0431674208144</v>
      </c>
      <c r="D9" s="41">
        <f>'T% and BLKG'!G10</f>
        <v>1186.3531674208145</v>
      </c>
      <c r="E9" s="41">
        <f>'T% and BLKG'!I10</f>
        <v>1186.3631674208145</v>
      </c>
      <c r="F9" s="41">
        <f>'T% and BLKG'!K10</f>
        <v>1186.4431674208145</v>
      </c>
      <c r="G9" s="14" t="s">
        <v>25</v>
      </c>
      <c r="H9" s="14" t="s">
        <v>12</v>
      </c>
    </row>
    <row r="10" spans="1:8" ht="12">
      <c r="A10" s="13" t="s">
        <v>39</v>
      </c>
      <c r="B10" s="41">
        <f>'T% and BLKG'!C11</f>
        <v>11.08945701357466</v>
      </c>
      <c r="C10" s="41">
        <f>'T% and BLKG'!E11</f>
        <v>11.059457013574661</v>
      </c>
      <c r="D10" s="41">
        <f>'T% and BLKG'!G11</f>
        <v>11.059457013574661</v>
      </c>
      <c r="E10" s="41">
        <f>'T% and BLKG'!I11</f>
        <v>11.059457013574661</v>
      </c>
      <c r="F10" s="41">
        <f>'T% and BLKG'!K11</f>
        <v>11.049457013574662</v>
      </c>
      <c r="G10" s="14" t="s">
        <v>26</v>
      </c>
      <c r="H10" s="14" t="s">
        <v>12</v>
      </c>
    </row>
  </sheetData>
  <printOptions/>
  <pageMargins left="0.75" right="0.75" top="1" bottom="1" header="0.5" footer="0.5"/>
  <pageSetup fitToHeight="1" fitToWidth="1"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6"/>
  <sheetViews>
    <sheetView workbookViewId="0" topLeftCell="A1">
      <selection activeCell="M49" sqref="M49"/>
    </sheetView>
  </sheetViews>
  <sheetFormatPr defaultColWidth="11.421875" defaultRowHeight="12.75"/>
  <cols>
    <col min="1" max="1" width="15.8515625" style="0" customWidth="1"/>
    <col min="2" max="3" width="8.8515625" style="0" customWidth="1"/>
    <col min="4" max="4" width="11.28125" style="0" customWidth="1"/>
    <col min="5" max="5" width="12.421875" style="0" customWidth="1"/>
    <col min="6" max="16384" width="8.8515625" style="0" customWidth="1"/>
  </cols>
  <sheetData>
    <row r="1" ht="12">
      <c r="A1" s="2" t="s">
        <v>27</v>
      </c>
    </row>
    <row r="2" spans="1:10" s="1" customFormat="1" ht="12">
      <c r="A2" s="2" t="s">
        <v>18</v>
      </c>
      <c r="G2" s="3"/>
      <c r="H2" s="3"/>
      <c r="I2" s="3"/>
      <c r="J2" s="3"/>
    </row>
    <row r="3" spans="1:10" s="1" customFormat="1" ht="12">
      <c r="A3" s="2" t="s">
        <v>0</v>
      </c>
      <c r="G3" s="3"/>
      <c r="H3" s="3"/>
      <c r="I3" s="3"/>
      <c r="J3" s="3"/>
    </row>
    <row r="4" spans="1:10" s="1" customFormat="1" ht="12">
      <c r="A4" s="1" t="s">
        <v>11</v>
      </c>
      <c r="G4" s="3"/>
      <c r="H4" s="3"/>
      <c r="I4" s="3"/>
      <c r="J4" s="3"/>
    </row>
    <row r="5" spans="1:10" s="1" customFormat="1" ht="12">
      <c r="A5" s="1" t="s">
        <v>28</v>
      </c>
      <c r="G5" s="3"/>
      <c r="H5" s="3"/>
      <c r="I5" s="3"/>
      <c r="J5" s="3"/>
    </row>
    <row r="6" spans="2:10" s="1" customFormat="1" ht="12">
      <c r="B6" s="2" t="s">
        <v>3</v>
      </c>
      <c r="C6" s="2" t="s">
        <v>42</v>
      </c>
      <c r="D6" s="5" t="s">
        <v>43</v>
      </c>
      <c r="E6" s="38" t="s">
        <v>44</v>
      </c>
      <c r="G6" s="3"/>
      <c r="H6" s="3"/>
      <c r="I6" s="3"/>
      <c r="J6" s="3"/>
    </row>
    <row r="7" spans="1:10" s="1" customFormat="1" ht="12">
      <c r="A7" s="1" t="s">
        <v>4</v>
      </c>
      <c r="B7" s="1">
        <f>MAX(B11:B4011)</f>
        <v>97.5051651</v>
      </c>
      <c r="C7" s="1">
        <f>MAX(C11:C4011)</f>
        <v>97.53981781</v>
      </c>
      <c r="D7" s="40">
        <f>C7-B7</f>
        <v>0.03465271000000314</v>
      </c>
      <c r="E7" s="39">
        <f>D7</f>
        <v>0.03465271000000314</v>
      </c>
      <c r="G7" s="3"/>
      <c r="H7" s="3"/>
      <c r="I7" s="3"/>
      <c r="J7" s="3"/>
    </row>
    <row r="8" spans="1:10" s="1" customFormat="1" ht="12">
      <c r="A8" s="1" t="s">
        <v>40</v>
      </c>
      <c r="B8" s="1">
        <v>1184.69</v>
      </c>
      <c r="C8" s="1">
        <v>1184.38</v>
      </c>
      <c r="D8" s="40">
        <f>C8-B8</f>
        <v>-0.30999999999994543</v>
      </c>
      <c r="E8" s="39">
        <f>(D8/(298-77))*(298-65)</f>
        <v>-0.3268325791854628</v>
      </c>
      <c r="G8" s="3"/>
      <c r="H8" s="3"/>
      <c r="I8" s="3"/>
      <c r="J8" s="3"/>
    </row>
    <row r="9" spans="1:10" s="1" customFormat="1" ht="12">
      <c r="A9" s="1" t="s">
        <v>41</v>
      </c>
      <c r="B9" s="1">
        <v>10.83</v>
      </c>
      <c r="C9" s="1">
        <v>10.82</v>
      </c>
      <c r="D9" s="40">
        <f>C9-B9</f>
        <v>-0.009999999999999787</v>
      </c>
      <c r="E9" s="39">
        <f>(D9/(298-77))*(298-65)</f>
        <v>-0.010542986425339141</v>
      </c>
      <c r="G9" s="3"/>
      <c r="H9" s="3"/>
      <c r="I9" s="3"/>
      <c r="J9" s="3"/>
    </row>
    <row r="10" spans="1:10" s="4" customFormat="1" ht="12">
      <c r="A10" s="4" t="s">
        <v>1</v>
      </c>
      <c r="B10" s="4" t="s">
        <v>2</v>
      </c>
      <c r="C10" s="4" t="s">
        <v>2</v>
      </c>
      <c r="G10" s="6"/>
      <c r="H10" s="6"/>
      <c r="I10" s="6"/>
      <c r="J10" s="6"/>
    </row>
    <row r="11" spans="1:10" ht="12">
      <c r="A11">
        <v>1230</v>
      </c>
      <c r="B11">
        <v>-0.0008698729216</v>
      </c>
      <c r="C11">
        <v>0.01674116775</v>
      </c>
      <c r="G11" s="3"/>
      <c r="H11" s="3"/>
      <c r="I11" s="3"/>
      <c r="J11" s="3"/>
    </row>
    <row r="12" spans="1:10" ht="12">
      <c r="A12">
        <v>1229.75</v>
      </c>
      <c r="B12">
        <v>0.0464055948</v>
      </c>
      <c r="C12">
        <v>0.04141804948</v>
      </c>
      <c r="G12" s="3"/>
      <c r="H12" s="3"/>
      <c r="I12" s="3"/>
      <c r="J12" s="3"/>
    </row>
    <row r="13" spans="1:10" ht="12">
      <c r="A13">
        <v>1229.5</v>
      </c>
      <c r="B13">
        <v>0.02838480286</v>
      </c>
      <c r="C13">
        <v>0.03014468774</v>
      </c>
      <c r="G13" s="3"/>
      <c r="H13" s="3"/>
      <c r="I13" s="3"/>
      <c r="J13" s="3"/>
    </row>
    <row r="14" spans="1:10" ht="12">
      <c r="A14">
        <v>1229.25</v>
      </c>
      <c r="B14">
        <v>0.0185005758</v>
      </c>
      <c r="C14">
        <v>0.05041608959</v>
      </c>
      <c r="G14" s="3"/>
      <c r="H14" s="3"/>
      <c r="I14" s="3"/>
      <c r="J14" s="3"/>
    </row>
    <row r="15" spans="1:10" ht="12">
      <c r="A15">
        <v>1229</v>
      </c>
      <c r="B15">
        <v>0.01639848575</v>
      </c>
      <c r="C15">
        <v>0.06294441968</v>
      </c>
      <c r="G15" s="3"/>
      <c r="H15" s="3"/>
      <c r="I15" s="3"/>
      <c r="J15" s="3"/>
    </row>
    <row r="16" spans="1:10" ht="12">
      <c r="A16">
        <v>1228.75</v>
      </c>
      <c r="B16">
        <v>0.01272343379</v>
      </c>
      <c r="C16">
        <v>0.01511675958</v>
      </c>
      <c r="G16" s="3"/>
      <c r="H16" s="3"/>
      <c r="I16" s="3"/>
      <c r="J16" s="3"/>
    </row>
    <row r="17" spans="1:10" ht="12">
      <c r="A17">
        <v>1228.5</v>
      </c>
      <c r="B17">
        <v>0.01303580031</v>
      </c>
      <c r="C17">
        <v>0.02557232231</v>
      </c>
      <c r="G17" s="3"/>
      <c r="H17" s="3"/>
      <c r="I17" s="3"/>
      <c r="J17" s="3"/>
    </row>
    <row r="18" spans="1:10" ht="12">
      <c r="A18">
        <v>1228.25</v>
      </c>
      <c r="B18">
        <v>0.03124737181</v>
      </c>
      <c r="C18">
        <v>0.07364051789</v>
      </c>
      <c r="G18" s="3"/>
      <c r="H18" s="3"/>
      <c r="I18" s="3"/>
      <c r="J18" s="3"/>
    </row>
    <row r="19" spans="1:10" ht="12">
      <c r="A19">
        <v>1228</v>
      </c>
      <c r="B19">
        <v>-0.001992949983</v>
      </c>
      <c r="C19">
        <v>0.01079291478</v>
      </c>
      <c r="G19" s="3"/>
      <c r="H19" s="3"/>
      <c r="I19" s="3"/>
      <c r="J19" s="3"/>
    </row>
    <row r="20" spans="1:10" ht="12">
      <c r="A20">
        <v>1227.75</v>
      </c>
      <c r="B20">
        <v>0.004079306964</v>
      </c>
      <c r="C20">
        <v>-0.007864824496</v>
      </c>
      <c r="G20" s="3"/>
      <c r="H20" s="3"/>
      <c r="I20" s="3"/>
      <c r="J20" s="3"/>
    </row>
    <row r="21" spans="1:10" ht="12">
      <c r="A21">
        <v>1227.5</v>
      </c>
      <c r="B21">
        <v>0.0550333187</v>
      </c>
      <c r="C21">
        <v>0.09339559823</v>
      </c>
      <c r="G21" s="3"/>
      <c r="H21" s="3"/>
      <c r="I21" s="3"/>
      <c r="J21" s="3"/>
    </row>
    <row r="22" spans="1:10" ht="12">
      <c r="A22">
        <v>1227.25</v>
      </c>
      <c r="B22">
        <v>0.03608123958</v>
      </c>
      <c r="C22">
        <v>0.03863021359</v>
      </c>
      <c r="G22" s="3"/>
      <c r="H22" s="3"/>
      <c r="I22" s="3"/>
      <c r="J22" s="3"/>
    </row>
    <row r="23" spans="1:10" ht="12">
      <c r="A23">
        <v>1227</v>
      </c>
      <c r="B23">
        <v>0.02361211739</v>
      </c>
      <c r="C23">
        <v>0.02146531455</v>
      </c>
      <c r="G23" s="3"/>
      <c r="H23" s="3"/>
      <c r="I23" s="3"/>
      <c r="J23" s="3"/>
    </row>
    <row r="24" spans="1:10" ht="12">
      <c r="A24">
        <v>1226.75</v>
      </c>
      <c r="B24">
        <v>0.05307196826</v>
      </c>
      <c r="C24">
        <v>0.06352840364</v>
      </c>
      <c r="G24" s="3"/>
      <c r="H24" s="3"/>
      <c r="I24" s="3"/>
      <c r="J24" s="3"/>
    </row>
    <row r="25" spans="1:10" ht="12">
      <c r="A25">
        <v>1226.5</v>
      </c>
      <c r="B25">
        <v>0.04547153041</v>
      </c>
      <c r="C25">
        <v>0.06451318413</v>
      </c>
      <c r="G25" s="3"/>
      <c r="H25" s="3"/>
      <c r="I25" s="3"/>
      <c r="J25" s="3"/>
    </row>
    <row r="26" spans="1:10" ht="12">
      <c r="A26">
        <v>1226.25</v>
      </c>
      <c r="B26">
        <v>0.02687902562</v>
      </c>
      <c r="C26">
        <v>0.02633129992</v>
      </c>
      <c r="G26" s="3"/>
      <c r="H26" s="3"/>
      <c r="I26" s="3"/>
      <c r="J26" s="3"/>
    </row>
    <row r="27" spans="1:10" ht="12">
      <c r="A27">
        <v>1226</v>
      </c>
      <c r="B27">
        <v>0.02346758358</v>
      </c>
      <c r="C27">
        <v>0.05952403694</v>
      </c>
      <c r="G27" s="3"/>
      <c r="H27" s="3"/>
      <c r="I27" s="3"/>
      <c r="J27" s="3"/>
    </row>
    <row r="28" spans="1:10" ht="12">
      <c r="A28">
        <v>1225.75</v>
      </c>
      <c r="B28">
        <v>-0.003769088537</v>
      </c>
      <c r="C28">
        <v>0.03137926757</v>
      </c>
      <c r="G28" s="3"/>
      <c r="H28" s="3"/>
      <c r="I28" s="3"/>
      <c r="J28" s="3"/>
    </row>
    <row r="29" spans="1:10" ht="12">
      <c r="A29">
        <v>1225.5</v>
      </c>
      <c r="B29">
        <v>0.03620693833</v>
      </c>
      <c r="C29">
        <v>0.04883857816</v>
      </c>
      <c r="G29" s="3"/>
      <c r="H29" s="3"/>
      <c r="I29" s="3"/>
      <c r="J29" s="3"/>
    </row>
    <row r="30" spans="1:10" ht="12">
      <c r="A30">
        <v>1225.25</v>
      </c>
      <c r="B30">
        <v>0.04356138036</v>
      </c>
      <c r="C30">
        <v>0.06005344912</v>
      </c>
      <c r="G30" s="3"/>
      <c r="H30" s="3"/>
      <c r="I30" s="3"/>
      <c r="J30" s="3"/>
    </row>
    <row r="31" spans="1:10" ht="12">
      <c r="A31">
        <v>1225</v>
      </c>
      <c r="B31">
        <v>0.0415812172</v>
      </c>
      <c r="C31">
        <v>0.05264254287</v>
      </c>
      <c r="G31" s="3"/>
      <c r="H31" s="3"/>
      <c r="I31" s="3"/>
      <c r="J31" s="3"/>
    </row>
    <row r="32" spans="1:10" ht="12">
      <c r="A32">
        <v>1224.75</v>
      </c>
      <c r="B32">
        <v>0.08687578887</v>
      </c>
      <c r="C32">
        <v>0.04634289443</v>
      </c>
      <c r="G32" s="3"/>
      <c r="H32" s="3"/>
      <c r="I32" s="3"/>
      <c r="J32" s="3"/>
    </row>
    <row r="33" spans="1:10" ht="12">
      <c r="A33">
        <v>1224.5</v>
      </c>
      <c r="B33">
        <v>0.03867898509</v>
      </c>
      <c r="C33">
        <v>0.002624486806</v>
      </c>
      <c r="G33" s="3"/>
      <c r="H33" s="3"/>
      <c r="I33" s="3"/>
      <c r="J33" s="3"/>
    </row>
    <row r="34" spans="1:10" ht="12">
      <c r="A34">
        <v>1224.25</v>
      </c>
      <c r="B34">
        <v>0.04485000297</v>
      </c>
      <c r="C34">
        <v>0.05633726344</v>
      </c>
      <c r="G34" s="3"/>
      <c r="H34" s="3"/>
      <c r="I34" s="3"/>
      <c r="J34" s="3"/>
    </row>
    <row r="35" spans="1:10" ht="12">
      <c r="A35">
        <v>1224</v>
      </c>
      <c r="B35">
        <v>0.02185436524</v>
      </c>
      <c r="C35">
        <v>0.03346440941</v>
      </c>
      <c r="G35" s="3"/>
      <c r="H35" s="3"/>
      <c r="I35" s="3"/>
      <c r="J35" s="3"/>
    </row>
    <row r="36" spans="1:10" ht="12">
      <c r="A36">
        <v>1223.75</v>
      </c>
      <c r="B36">
        <v>0.0353378281</v>
      </c>
      <c r="C36">
        <v>0.01761271805</v>
      </c>
      <c r="G36" s="3"/>
      <c r="H36" s="3"/>
      <c r="I36" s="3"/>
      <c r="J36" s="3"/>
    </row>
    <row r="37" spans="1:10" ht="12">
      <c r="A37">
        <v>1223.5</v>
      </c>
      <c r="B37">
        <v>0.06518793851</v>
      </c>
      <c r="C37">
        <v>0.05269788206</v>
      </c>
      <c r="G37" s="3"/>
      <c r="H37" s="3"/>
      <c r="I37" s="3"/>
      <c r="J37" s="3"/>
    </row>
    <row r="38" spans="1:10" ht="12">
      <c r="A38">
        <v>1223.25</v>
      </c>
      <c r="B38">
        <v>0.02121727541</v>
      </c>
      <c r="C38">
        <v>0.03217304125</v>
      </c>
      <c r="G38" s="3"/>
      <c r="H38" s="3"/>
      <c r="I38" s="3"/>
      <c r="J38" s="3"/>
    </row>
    <row r="39" spans="1:10" ht="12">
      <c r="A39">
        <v>1223</v>
      </c>
      <c r="B39">
        <v>0.03561029211</v>
      </c>
      <c r="C39">
        <v>0.05163158476</v>
      </c>
      <c r="G39" s="3"/>
      <c r="H39" s="3"/>
      <c r="I39" s="3"/>
      <c r="J39" s="3"/>
    </row>
    <row r="40" spans="1:10" ht="12">
      <c r="A40">
        <v>1222.75</v>
      </c>
      <c r="B40">
        <v>0.02106988244</v>
      </c>
      <c r="C40">
        <v>0.03174780309</v>
      </c>
      <c r="G40" s="3"/>
      <c r="H40" s="3"/>
      <c r="I40" s="3"/>
      <c r="J40" s="3"/>
    </row>
    <row r="41" spans="1:10" ht="12">
      <c r="A41">
        <v>1222.5</v>
      </c>
      <c r="B41">
        <v>0.0602639094</v>
      </c>
      <c r="C41">
        <v>0.02156090364</v>
      </c>
      <c r="G41" s="3"/>
      <c r="H41" s="3"/>
      <c r="I41" s="3"/>
      <c r="J41" s="3"/>
    </row>
    <row r="42" spans="1:10" ht="12">
      <c r="A42">
        <v>1222.25</v>
      </c>
      <c r="B42">
        <v>0.02290363051</v>
      </c>
      <c r="C42">
        <v>0.05521950126</v>
      </c>
      <c r="G42" s="3"/>
      <c r="H42" s="3"/>
      <c r="I42" s="3"/>
      <c r="J42" s="3"/>
    </row>
    <row r="43" spans="1:10" ht="12">
      <c r="A43">
        <v>1222</v>
      </c>
      <c r="B43">
        <v>0.03561090678</v>
      </c>
      <c r="C43">
        <v>0.02060494013</v>
      </c>
      <c r="G43" s="3"/>
      <c r="H43" s="3"/>
      <c r="I43" s="3"/>
      <c r="J43" s="3"/>
    </row>
    <row r="44" spans="1:10" ht="12">
      <c r="A44">
        <v>1221.75</v>
      </c>
      <c r="B44">
        <v>0.04421186447</v>
      </c>
      <c r="C44">
        <v>0.0438856408</v>
      </c>
      <c r="G44" s="3"/>
      <c r="H44" s="3"/>
      <c r="I44" s="3"/>
      <c r="J44" s="3"/>
    </row>
    <row r="45" spans="1:10" ht="12">
      <c r="A45">
        <v>1221.5</v>
      </c>
      <c r="B45">
        <v>0.05554923043</v>
      </c>
      <c r="C45">
        <v>0.08772847801</v>
      </c>
      <c r="G45" s="3"/>
      <c r="H45" s="3"/>
      <c r="I45" s="3"/>
      <c r="J45" s="3"/>
    </row>
    <row r="46" spans="1:10" ht="12">
      <c r="A46">
        <v>1221.25</v>
      </c>
      <c r="B46">
        <v>0.01017723698</v>
      </c>
      <c r="C46">
        <v>0.03842261434</v>
      </c>
      <c r="G46" s="3"/>
      <c r="H46" s="3"/>
      <c r="I46" s="3"/>
      <c r="J46" s="3"/>
    </row>
    <row r="47" spans="1:10" ht="12">
      <c r="A47">
        <v>1221</v>
      </c>
      <c r="B47">
        <v>0.006654207595</v>
      </c>
      <c r="C47">
        <v>0.01246475335</v>
      </c>
      <c r="G47" s="3"/>
      <c r="H47" s="3"/>
      <c r="I47" s="3"/>
      <c r="J47" s="3"/>
    </row>
    <row r="48" spans="1:10" ht="12">
      <c r="A48">
        <v>1220.75</v>
      </c>
      <c r="B48">
        <v>0.0162349958</v>
      </c>
      <c r="C48">
        <v>0.02400600165</v>
      </c>
      <c r="G48" s="3"/>
      <c r="H48" s="3"/>
      <c r="I48" s="3"/>
      <c r="J48" s="3"/>
    </row>
    <row r="49" spans="1:10" ht="12">
      <c r="A49">
        <v>1220.5</v>
      </c>
      <c r="B49">
        <v>-0.000984265469</v>
      </c>
      <c r="C49">
        <v>0.02296836674</v>
      </c>
      <c r="G49" s="3"/>
      <c r="H49" s="3"/>
      <c r="I49" s="3"/>
      <c r="J49" s="3"/>
    </row>
    <row r="50" spans="1:10" ht="12">
      <c r="A50">
        <v>1220.25</v>
      </c>
      <c r="B50">
        <v>0.0110888835</v>
      </c>
      <c r="C50">
        <v>0.01974150538</v>
      </c>
      <c r="G50" s="3"/>
      <c r="H50" s="3"/>
      <c r="I50" s="3"/>
      <c r="J50" s="3"/>
    </row>
    <row r="51" spans="1:10" ht="12">
      <c r="A51">
        <v>1220</v>
      </c>
      <c r="B51">
        <v>0.05283132195</v>
      </c>
      <c r="C51">
        <v>-0.01266073249</v>
      </c>
      <c r="G51" s="3"/>
      <c r="H51" s="3"/>
      <c r="I51" s="3"/>
      <c r="J51" s="3"/>
    </row>
    <row r="52" spans="1:10" ht="12">
      <c r="A52">
        <v>1219.75</v>
      </c>
      <c r="B52">
        <v>0.04813047126</v>
      </c>
      <c r="C52">
        <v>0.04339380562</v>
      </c>
      <c r="G52" s="3"/>
      <c r="H52" s="3"/>
      <c r="I52" s="3"/>
      <c r="J52" s="3"/>
    </row>
    <row r="53" spans="1:10" ht="12">
      <c r="A53">
        <v>1219.5</v>
      </c>
      <c r="B53">
        <v>-0.00145224866</v>
      </c>
      <c r="C53">
        <v>0.01016417332</v>
      </c>
      <c r="G53" s="3"/>
      <c r="H53" s="3"/>
      <c r="I53" s="3"/>
      <c r="J53" s="3"/>
    </row>
    <row r="54" spans="1:10" ht="12">
      <c r="A54">
        <v>1219.25</v>
      </c>
      <c r="B54">
        <v>0.06733937562</v>
      </c>
      <c r="C54">
        <v>0.06481098384</v>
      </c>
      <c r="G54" s="3"/>
      <c r="H54" s="3"/>
      <c r="I54" s="3"/>
      <c r="J54" s="3"/>
    </row>
    <row r="55" spans="1:10" ht="12">
      <c r="A55">
        <v>1219</v>
      </c>
      <c r="B55">
        <v>0.03970586881</v>
      </c>
      <c r="C55">
        <v>0.07353240997</v>
      </c>
      <c r="G55" s="3"/>
      <c r="H55" s="3"/>
      <c r="I55" s="3"/>
      <c r="J55" s="3"/>
    </row>
    <row r="56" spans="1:10" ht="12">
      <c r="A56">
        <v>1218.75</v>
      </c>
      <c r="B56">
        <v>0.02091819793</v>
      </c>
      <c r="C56">
        <v>0.0310544949</v>
      </c>
      <c r="G56" s="3"/>
      <c r="H56" s="3"/>
      <c r="I56" s="3"/>
      <c r="J56" s="3"/>
    </row>
    <row r="57" spans="1:10" ht="12">
      <c r="A57">
        <v>1218.5</v>
      </c>
      <c r="B57">
        <v>0.03595285118</v>
      </c>
      <c r="C57">
        <v>0.03704384714</v>
      </c>
      <c r="G57" s="3"/>
      <c r="H57" s="3"/>
      <c r="I57" s="3"/>
      <c r="J57" s="3"/>
    </row>
    <row r="58" spans="1:10" ht="12">
      <c r="A58">
        <v>1218.25</v>
      </c>
      <c r="B58">
        <v>0.04409914091</v>
      </c>
      <c r="C58">
        <v>0.02886898629</v>
      </c>
      <c r="G58" s="3"/>
      <c r="H58" s="3"/>
      <c r="I58" s="3"/>
      <c r="J58" s="3"/>
    </row>
    <row r="59" spans="1:10" ht="12">
      <c r="A59">
        <v>1218</v>
      </c>
      <c r="B59">
        <v>0.01969731599</v>
      </c>
      <c r="C59">
        <v>0.03055394255</v>
      </c>
      <c r="G59" s="3"/>
      <c r="H59" s="3"/>
      <c r="I59" s="3"/>
      <c r="J59" s="3"/>
    </row>
    <row r="60" spans="1:10" ht="12">
      <c r="A60">
        <v>1217.75</v>
      </c>
      <c r="B60">
        <v>0.003954368643</v>
      </c>
      <c r="C60">
        <v>0.05858488008</v>
      </c>
      <c r="G60" s="3"/>
      <c r="H60" s="3"/>
      <c r="I60" s="3"/>
      <c r="J60" s="3"/>
    </row>
    <row r="61" spans="1:10" ht="12">
      <c r="A61">
        <v>1217.5</v>
      </c>
      <c r="B61">
        <v>0.0007521026419</v>
      </c>
      <c r="C61">
        <v>0.06781391799</v>
      </c>
      <c r="G61" s="3"/>
      <c r="H61" s="3"/>
      <c r="I61" s="3"/>
      <c r="J61" s="3"/>
    </row>
    <row r="62" spans="1:10" ht="12">
      <c r="A62">
        <v>1217.25</v>
      </c>
      <c r="B62">
        <v>0.01533797942</v>
      </c>
      <c r="C62">
        <v>0.03191570565</v>
      </c>
      <c r="G62" s="3"/>
      <c r="H62" s="3"/>
      <c r="I62" s="3"/>
      <c r="J62" s="3"/>
    </row>
    <row r="63" spans="1:10" ht="12">
      <c r="A63">
        <v>1217</v>
      </c>
      <c r="B63">
        <v>0.0175819993</v>
      </c>
      <c r="C63">
        <v>0.01474773884</v>
      </c>
      <c r="G63" s="3"/>
      <c r="H63" s="3"/>
      <c r="I63" s="3"/>
      <c r="J63" s="3"/>
    </row>
    <row r="64" spans="1:10" ht="12">
      <c r="A64">
        <v>1216.75</v>
      </c>
      <c r="B64">
        <v>0.06333808601</v>
      </c>
      <c r="C64">
        <v>0.03059887886</v>
      </c>
      <c r="G64" s="3"/>
      <c r="H64" s="3"/>
      <c r="I64" s="3"/>
      <c r="J64" s="3"/>
    </row>
    <row r="65" spans="1:10" ht="12">
      <c r="A65">
        <v>1216.5</v>
      </c>
      <c r="B65">
        <v>0.03441525251</v>
      </c>
      <c r="C65">
        <v>0.04849554226</v>
      </c>
      <c r="G65" s="3"/>
      <c r="H65" s="3"/>
      <c r="I65" s="3"/>
      <c r="J65" s="3"/>
    </row>
    <row r="66" spans="1:10" ht="12">
      <c r="A66">
        <v>1216.25</v>
      </c>
      <c r="B66">
        <v>0.02345806547</v>
      </c>
      <c r="C66">
        <v>0.04015925527</v>
      </c>
      <c r="G66" s="3"/>
      <c r="H66" s="3"/>
      <c r="I66" s="3"/>
      <c r="J66" s="3"/>
    </row>
    <row r="67" spans="1:10" ht="12">
      <c r="A67">
        <v>1216</v>
      </c>
      <c r="B67">
        <v>0.0306307245</v>
      </c>
      <c r="C67">
        <v>0.063803114</v>
      </c>
      <c r="G67" s="3"/>
      <c r="H67" s="3"/>
      <c r="I67" s="3"/>
      <c r="J67" s="3"/>
    </row>
    <row r="68" spans="1:10" ht="12">
      <c r="A68">
        <v>1215.75</v>
      </c>
      <c r="B68">
        <v>-0.006999022327</v>
      </c>
      <c r="C68">
        <v>0.02476440556</v>
      </c>
      <c r="G68" s="3"/>
      <c r="H68" s="3"/>
      <c r="I68" s="3"/>
      <c r="J68" s="3"/>
    </row>
    <row r="69" spans="1:10" ht="12">
      <c r="A69">
        <v>1215.5</v>
      </c>
      <c r="B69">
        <v>0.08335793018</v>
      </c>
      <c r="C69">
        <v>0.06261570007</v>
      </c>
      <c r="G69" s="3"/>
      <c r="H69" s="3"/>
      <c r="I69" s="3"/>
      <c r="J69" s="3"/>
    </row>
    <row r="70" spans="1:10" ht="12">
      <c r="A70">
        <v>1215.25</v>
      </c>
      <c r="B70">
        <v>0.01636552811</v>
      </c>
      <c r="C70">
        <v>0.06237506121</v>
      </c>
      <c r="G70" s="3"/>
      <c r="H70" s="3"/>
      <c r="I70" s="3"/>
      <c r="J70" s="3"/>
    </row>
    <row r="71" spans="1:10" ht="12">
      <c r="A71">
        <v>1215</v>
      </c>
      <c r="B71">
        <v>0.02724867314</v>
      </c>
      <c r="C71">
        <v>0.03127845004</v>
      </c>
      <c r="G71" s="3"/>
      <c r="H71" s="3"/>
      <c r="I71" s="3"/>
      <c r="J71" s="3"/>
    </row>
    <row r="72" spans="1:10" ht="12">
      <c r="A72">
        <v>1214.75</v>
      </c>
      <c r="B72">
        <v>0.006252737716</v>
      </c>
      <c r="C72">
        <v>0.02523102425</v>
      </c>
      <c r="G72" s="3"/>
      <c r="H72" s="3"/>
      <c r="I72" s="3"/>
      <c r="J72" s="3"/>
    </row>
    <row r="73" spans="1:10" ht="12">
      <c r="A73">
        <v>1214.5</v>
      </c>
      <c r="B73">
        <v>0.03348173201</v>
      </c>
      <c r="C73">
        <v>0.04440688342</v>
      </c>
      <c r="G73" s="3"/>
      <c r="H73" s="3"/>
      <c r="I73" s="3"/>
      <c r="J73" s="3"/>
    </row>
    <row r="74" spans="1:10" ht="12">
      <c r="A74">
        <v>1214.25</v>
      </c>
      <c r="B74">
        <v>0.01709436998</v>
      </c>
      <c r="C74">
        <v>0.01943429187</v>
      </c>
      <c r="G74" s="3"/>
      <c r="H74" s="3"/>
      <c r="I74" s="3"/>
      <c r="J74" s="3"/>
    </row>
    <row r="75" spans="1:10" ht="12">
      <c r="A75">
        <v>1214</v>
      </c>
      <c r="B75">
        <v>0.006614722777</v>
      </c>
      <c r="C75">
        <v>0.01797724888</v>
      </c>
      <c r="G75" s="3"/>
      <c r="H75" s="3"/>
      <c r="I75" s="3"/>
      <c r="J75" s="3"/>
    </row>
    <row r="76" spans="1:10" ht="12">
      <c r="A76">
        <v>1213.75</v>
      </c>
      <c r="B76">
        <v>-0.01507562678</v>
      </c>
      <c r="C76">
        <v>0.001802812098</v>
      </c>
      <c r="G76" s="3"/>
      <c r="H76" s="3"/>
      <c r="I76" s="3"/>
      <c r="J76" s="3"/>
    </row>
    <row r="77" spans="1:10" ht="12">
      <c r="A77">
        <v>1213.5</v>
      </c>
      <c r="B77">
        <v>0.02312749624</v>
      </c>
      <c r="C77">
        <v>0.03554705903</v>
      </c>
      <c r="G77" s="3"/>
      <c r="H77" s="3"/>
      <c r="I77" s="3"/>
      <c r="J77" s="3"/>
    </row>
    <row r="78" spans="1:10" ht="12">
      <c r="A78">
        <v>1213.25</v>
      </c>
      <c r="B78">
        <v>0.0445345901</v>
      </c>
      <c r="C78">
        <v>0.03627910838</v>
      </c>
      <c r="G78" s="3"/>
      <c r="H78" s="3"/>
      <c r="I78" s="3"/>
      <c r="J78" s="3"/>
    </row>
    <row r="79" spans="1:10" ht="12">
      <c r="A79">
        <v>1213</v>
      </c>
      <c r="B79">
        <v>0.04427976534</v>
      </c>
      <c r="C79">
        <v>0.01391079091</v>
      </c>
      <c r="G79" s="3"/>
      <c r="H79" s="3"/>
      <c r="I79" s="3"/>
      <c r="J79" s="3"/>
    </row>
    <row r="80" spans="1:10" ht="12">
      <c r="A80">
        <v>1212.75</v>
      </c>
      <c r="B80">
        <v>0.05111708492</v>
      </c>
      <c r="C80">
        <v>0.02534599416</v>
      </c>
      <c r="G80" s="3"/>
      <c r="H80" s="3"/>
      <c r="I80" s="3"/>
      <c r="J80" s="3"/>
    </row>
    <row r="81" spans="1:10" ht="12">
      <c r="A81">
        <v>1212.5</v>
      </c>
      <c r="B81">
        <v>0.01679001749</v>
      </c>
      <c r="C81">
        <v>0.0192240309</v>
      </c>
      <c r="G81" s="3"/>
      <c r="H81" s="3"/>
      <c r="I81" s="3"/>
      <c r="J81" s="3"/>
    </row>
    <row r="82" spans="1:10" ht="12">
      <c r="A82">
        <v>1212.25</v>
      </c>
      <c r="B82">
        <v>0.005557407625</v>
      </c>
      <c r="C82">
        <v>0.05424942821</v>
      </c>
      <c r="G82" s="3"/>
      <c r="H82" s="3"/>
      <c r="I82" s="3"/>
      <c r="J82" s="3"/>
    </row>
    <row r="83" spans="1:10" ht="12">
      <c r="A83">
        <v>1212</v>
      </c>
      <c r="B83">
        <v>0.01149857882</v>
      </c>
      <c r="C83">
        <v>0.06485725939</v>
      </c>
      <c r="G83" s="3"/>
      <c r="H83" s="3"/>
      <c r="I83" s="3"/>
      <c r="J83" s="3"/>
    </row>
    <row r="84" spans="1:10" ht="12">
      <c r="A84">
        <v>1211.75</v>
      </c>
      <c r="B84">
        <v>0.02187597193</v>
      </c>
      <c r="C84">
        <v>0.0341174677</v>
      </c>
      <c r="G84" s="3"/>
      <c r="H84" s="3"/>
      <c r="I84" s="3"/>
      <c r="J84" s="3"/>
    </row>
    <row r="85" spans="1:10" ht="12">
      <c r="A85">
        <v>1211.5</v>
      </c>
      <c r="B85">
        <v>0.0464801006</v>
      </c>
      <c r="C85">
        <v>0.07259017974</v>
      </c>
      <c r="G85" s="3"/>
      <c r="H85" s="3"/>
      <c r="I85" s="3"/>
      <c r="J85" s="3"/>
    </row>
    <row r="86" spans="1:10" ht="12">
      <c r="A86">
        <v>1211.25</v>
      </c>
      <c r="B86">
        <v>0.009393450804</v>
      </c>
      <c r="C86">
        <v>0.0114319548</v>
      </c>
      <c r="G86" s="3"/>
      <c r="H86" s="3"/>
      <c r="I86" s="3"/>
      <c r="J86" s="3"/>
    </row>
    <row r="87" spans="1:10" ht="12">
      <c r="A87">
        <v>1211</v>
      </c>
      <c r="B87">
        <v>0.04527068883</v>
      </c>
      <c r="C87">
        <v>0.06248896196</v>
      </c>
      <c r="G87" s="3"/>
      <c r="H87" s="3"/>
      <c r="I87" s="3"/>
      <c r="J87" s="3"/>
    </row>
    <row r="88" spans="1:10" ht="12">
      <c r="A88">
        <v>1210.75</v>
      </c>
      <c r="B88">
        <v>0.02915083058</v>
      </c>
      <c r="C88">
        <v>0.03788828477</v>
      </c>
      <c r="G88" s="3"/>
      <c r="H88" s="3"/>
      <c r="I88" s="3"/>
      <c r="J88" s="3"/>
    </row>
    <row r="89" spans="1:10" ht="12">
      <c r="A89">
        <v>1210.5</v>
      </c>
      <c r="B89">
        <v>0.01670468412</v>
      </c>
      <c r="C89">
        <v>0.03064572252</v>
      </c>
      <c r="G89" s="3"/>
      <c r="H89" s="3"/>
      <c r="I89" s="3"/>
      <c r="J89" s="3"/>
    </row>
    <row r="90" spans="1:10" ht="12">
      <c r="A90">
        <v>1210.25</v>
      </c>
      <c r="B90">
        <v>0.03656801581</v>
      </c>
      <c r="C90">
        <v>0.03835400939</v>
      </c>
      <c r="G90" s="3"/>
      <c r="H90" s="3"/>
      <c r="I90" s="3"/>
      <c r="J90" s="3"/>
    </row>
    <row r="91" spans="1:10" ht="12">
      <c r="A91">
        <v>1210</v>
      </c>
      <c r="B91">
        <v>0.02520529367</v>
      </c>
      <c r="C91">
        <v>0.05730751902</v>
      </c>
      <c r="G91" s="3"/>
      <c r="H91" s="3"/>
      <c r="I91" s="3"/>
      <c r="J91" s="3"/>
    </row>
    <row r="92" spans="1:10" ht="12">
      <c r="A92">
        <v>1209.75</v>
      </c>
      <c r="B92">
        <v>-0.008538254537</v>
      </c>
      <c r="C92">
        <v>0.01041544974</v>
      </c>
      <c r="G92" s="3"/>
      <c r="H92" s="3"/>
      <c r="I92" s="3"/>
      <c r="J92" s="3"/>
    </row>
    <row r="93" spans="1:10" ht="12">
      <c r="A93">
        <v>1209.5</v>
      </c>
      <c r="B93">
        <v>0.02167078108</v>
      </c>
      <c r="C93">
        <v>0.03873831034</v>
      </c>
      <c r="G93" s="3"/>
      <c r="H93" s="3"/>
      <c r="I93" s="3"/>
      <c r="J93" s="3"/>
    </row>
    <row r="94" spans="1:10" ht="12">
      <c r="A94">
        <v>1209.25</v>
      </c>
      <c r="B94">
        <v>0.02459304035</v>
      </c>
      <c r="C94">
        <v>0.06698212028</v>
      </c>
      <c r="G94" s="3"/>
      <c r="H94" s="3"/>
      <c r="I94" s="3"/>
      <c r="J94" s="3"/>
    </row>
    <row r="95" spans="1:10" ht="12">
      <c r="A95">
        <v>1209</v>
      </c>
      <c r="B95">
        <v>0.0128157055</v>
      </c>
      <c r="C95">
        <v>0.03196285293</v>
      </c>
      <c r="G95" s="3"/>
      <c r="H95" s="3"/>
      <c r="I95" s="3"/>
      <c r="J95" s="3"/>
    </row>
    <row r="96" spans="1:10" ht="12">
      <c r="A96">
        <v>1208.75</v>
      </c>
      <c r="B96">
        <v>0.02456997707</v>
      </c>
      <c r="C96">
        <v>0.04895828292</v>
      </c>
      <c r="G96" s="3"/>
      <c r="H96" s="3"/>
      <c r="I96" s="3"/>
      <c r="J96" s="3"/>
    </row>
    <row r="97" spans="1:10" ht="12">
      <c r="A97">
        <v>1208.5</v>
      </c>
      <c r="B97">
        <v>0.05590952188</v>
      </c>
      <c r="C97">
        <v>0.06631705165</v>
      </c>
      <c r="G97" s="3"/>
      <c r="H97" s="3"/>
      <c r="I97" s="3"/>
      <c r="J97" s="3"/>
    </row>
    <row r="98" spans="1:10" ht="12">
      <c r="A98">
        <v>1208.25</v>
      </c>
      <c r="B98">
        <v>0.02460986748</v>
      </c>
      <c r="C98">
        <v>0.02728171833</v>
      </c>
      <c r="G98" s="3"/>
      <c r="H98" s="3"/>
      <c r="I98" s="3"/>
      <c r="J98" s="3"/>
    </row>
    <row r="99" spans="1:10" ht="12">
      <c r="A99">
        <v>1208</v>
      </c>
      <c r="B99">
        <v>0.02798648179</v>
      </c>
      <c r="C99">
        <v>0.06783694774</v>
      </c>
      <c r="G99" s="3"/>
      <c r="H99" s="3"/>
      <c r="I99" s="3"/>
      <c r="J99" s="3"/>
    </row>
    <row r="100" spans="1:10" ht="12">
      <c r="A100">
        <v>1207.75</v>
      </c>
      <c r="B100">
        <v>0.02680130117</v>
      </c>
      <c r="C100">
        <v>0.04321872815</v>
      </c>
      <c r="G100" s="3"/>
      <c r="H100" s="3"/>
      <c r="I100" s="3"/>
      <c r="J100" s="3"/>
    </row>
    <row r="101" spans="1:10" ht="12">
      <c r="A101">
        <v>1207.5</v>
      </c>
      <c r="B101">
        <v>0.006263757125</v>
      </c>
      <c r="C101">
        <v>0.0503215231</v>
      </c>
      <c r="G101" s="3"/>
      <c r="H101" s="3"/>
      <c r="I101" s="3"/>
      <c r="J101" s="3"/>
    </row>
    <row r="102" spans="1:10" ht="12">
      <c r="A102">
        <v>1207.25</v>
      </c>
      <c r="B102">
        <v>0.03843443468</v>
      </c>
      <c r="C102">
        <v>0.04147897288</v>
      </c>
      <c r="G102" s="3"/>
      <c r="H102" s="3"/>
      <c r="I102" s="3"/>
      <c r="J102" s="3"/>
    </row>
    <row r="103" spans="1:10" ht="12">
      <c r="A103">
        <v>1207</v>
      </c>
      <c r="B103">
        <v>-0.008369039744</v>
      </c>
      <c r="C103">
        <v>-0.01819744147</v>
      </c>
      <c r="G103" s="3"/>
      <c r="H103" s="3"/>
      <c r="I103" s="3"/>
      <c r="J103" s="3"/>
    </row>
    <row r="104" spans="1:10" ht="12">
      <c r="A104">
        <v>1206.75</v>
      </c>
      <c r="B104">
        <v>0.03846350685</v>
      </c>
      <c r="C104">
        <v>0.07035307586</v>
      </c>
      <c r="G104" s="3"/>
      <c r="H104" s="3"/>
      <c r="I104" s="3"/>
      <c r="J104" s="3"/>
    </row>
    <row r="105" spans="1:10" ht="12">
      <c r="A105">
        <v>1206.5</v>
      </c>
      <c r="B105">
        <v>-0.009289111942</v>
      </c>
      <c r="C105">
        <v>0.001093859319</v>
      </c>
      <c r="G105" s="3"/>
      <c r="H105" s="3"/>
      <c r="I105" s="3"/>
      <c r="J105" s="3"/>
    </row>
    <row r="106" spans="1:10" ht="12">
      <c r="A106">
        <v>1206.25</v>
      </c>
      <c r="B106">
        <v>0.02929158881</v>
      </c>
      <c r="C106">
        <v>0.04544468224</v>
      </c>
      <c r="G106" s="3"/>
      <c r="H106" s="3"/>
      <c r="I106" s="3"/>
      <c r="J106" s="3"/>
    </row>
    <row r="107" spans="1:10" ht="12">
      <c r="A107">
        <v>1206</v>
      </c>
      <c r="B107">
        <v>0.00295535312</v>
      </c>
      <c r="C107">
        <v>0.0202314835</v>
      </c>
      <c r="G107" s="3"/>
      <c r="H107" s="3"/>
      <c r="I107" s="3"/>
      <c r="J107" s="3"/>
    </row>
    <row r="108" spans="1:10" ht="12">
      <c r="A108">
        <v>1205.75</v>
      </c>
      <c r="B108">
        <v>0.03368694335</v>
      </c>
      <c r="C108">
        <v>0.08518239856</v>
      </c>
      <c r="G108" s="3"/>
      <c r="H108" s="3"/>
      <c r="I108" s="3"/>
      <c r="J108" s="3"/>
    </row>
    <row r="109" spans="1:10" ht="12">
      <c r="A109">
        <v>1205.5</v>
      </c>
      <c r="B109">
        <v>0.01453934424</v>
      </c>
      <c r="C109">
        <v>0.04194816574</v>
      </c>
      <c r="G109" s="3"/>
      <c r="H109" s="3"/>
      <c r="I109" s="3"/>
      <c r="J109" s="3"/>
    </row>
    <row r="110" spans="1:10" ht="12">
      <c r="A110">
        <v>1205.25</v>
      </c>
      <c r="B110">
        <v>0.003467793809</v>
      </c>
      <c r="C110">
        <v>0.05061783642</v>
      </c>
      <c r="G110" s="3"/>
      <c r="H110" s="3"/>
      <c r="I110" s="3"/>
      <c r="J110" s="3"/>
    </row>
    <row r="111" spans="1:10" ht="12">
      <c r="A111">
        <v>1205</v>
      </c>
      <c r="B111">
        <v>0.03395326063</v>
      </c>
      <c r="C111">
        <v>0.06468156725</v>
      </c>
      <c r="G111" s="3"/>
      <c r="H111" s="3"/>
      <c r="I111" s="3"/>
      <c r="J111" s="3"/>
    </row>
    <row r="112" spans="1:10" ht="12">
      <c r="A112">
        <v>1204.75</v>
      </c>
      <c r="B112">
        <v>0.02965276875</v>
      </c>
      <c r="C112">
        <v>0.03993565217</v>
      </c>
      <c r="G112" s="3"/>
      <c r="H112" s="3"/>
      <c r="I112" s="3"/>
      <c r="J112" s="3"/>
    </row>
    <row r="113" spans="1:10" ht="12">
      <c r="A113">
        <v>1204.5</v>
      </c>
      <c r="B113">
        <v>0.04019294679</v>
      </c>
      <c r="C113">
        <v>0.0437566489</v>
      </c>
      <c r="G113" s="3"/>
      <c r="H113" s="3"/>
      <c r="I113" s="3"/>
      <c r="J113" s="3"/>
    </row>
    <row r="114" spans="1:10" ht="12">
      <c r="A114">
        <v>1204.25</v>
      </c>
      <c r="B114">
        <v>0.04635058716</v>
      </c>
      <c r="C114">
        <v>0.04624157026</v>
      </c>
      <c r="G114" s="3"/>
      <c r="H114" s="3"/>
      <c r="I114" s="3"/>
      <c r="J114" s="3"/>
    </row>
    <row r="115" spans="1:10" ht="12">
      <c r="A115">
        <v>1204</v>
      </c>
      <c r="B115">
        <v>0.01941882633</v>
      </c>
      <c r="C115">
        <v>0.05386798456</v>
      </c>
      <c r="G115" s="3"/>
      <c r="H115" s="3"/>
      <c r="I115" s="3"/>
      <c r="J115" s="3"/>
    </row>
    <row r="116" spans="1:10" ht="12">
      <c r="A116">
        <v>1203.75</v>
      </c>
      <c r="B116">
        <v>0.04536652938</v>
      </c>
      <c r="C116">
        <v>0.01027507428</v>
      </c>
      <c r="G116" s="3"/>
      <c r="H116" s="3"/>
      <c r="I116" s="3"/>
      <c r="J116" s="3"/>
    </row>
    <row r="117" spans="1:10" ht="12">
      <c r="A117">
        <v>1203.5</v>
      </c>
      <c r="B117">
        <v>0.03537219018</v>
      </c>
      <c r="C117">
        <v>0.05940440297</v>
      </c>
      <c r="G117" s="3"/>
      <c r="H117" s="3"/>
      <c r="I117" s="3"/>
      <c r="J117" s="3"/>
    </row>
    <row r="118" spans="1:10" ht="12">
      <c r="A118">
        <v>1203.25</v>
      </c>
      <c r="B118">
        <v>0.03976405039</v>
      </c>
      <c r="C118">
        <v>0.04489322752</v>
      </c>
      <c r="G118" s="3"/>
      <c r="H118" s="3"/>
      <c r="I118" s="3"/>
      <c r="J118" s="3"/>
    </row>
    <row r="119" spans="1:10" ht="12">
      <c r="A119">
        <v>1203</v>
      </c>
      <c r="B119">
        <v>0.001063163159</v>
      </c>
      <c r="C119">
        <v>0.02697280794</v>
      </c>
      <c r="G119" s="3"/>
      <c r="H119" s="3"/>
      <c r="I119" s="3"/>
      <c r="J119" s="3"/>
    </row>
    <row r="120" spans="1:10" ht="12">
      <c r="A120">
        <v>1202.75</v>
      </c>
      <c r="B120">
        <v>0.0257661473</v>
      </c>
      <c r="C120">
        <v>0.06937533617</v>
      </c>
      <c r="G120" s="3"/>
      <c r="H120" s="3"/>
      <c r="I120" s="3"/>
      <c r="J120" s="3"/>
    </row>
    <row r="121" spans="1:10" ht="12">
      <c r="A121">
        <v>1202.5</v>
      </c>
      <c r="B121">
        <v>0.03242570534</v>
      </c>
      <c r="C121">
        <v>0.07587014139</v>
      </c>
      <c r="G121" s="3"/>
      <c r="H121" s="3"/>
      <c r="I121" s="3"/>
      <c r="J121" s="3"/>
    </row>
    <row r="122" spans="1:10" ht="12">
      <c r="A122">
        <v>1202.25</v>
      </c>
      <c r="B122">
        <v>0.00980414357</v>
      </c>
      <c r="C122">
        <v>0.0599094592</v>
      </c>
      <c r="G122" s="3"/>
      <c r="H122" s="3"/>
      <c r="I122" s="3"/>
      <c r="J122" s="3"/>
    </row>
    <row r="123" spans="1:10" ht="12">
      <c r="A123">
        <v>1202</v>
      </c>
      <c r="B123">
        <v>-0.003575096373</v>
      </c>
      <c r="C123">
        <v>0.03068138659</v>
      </c>
      <c r="G123" s="3"/>
      <c r="H123" s="3"/>
      <c r="I123" s="3"/>
      <c r="J123" s="3"/>
    </row>
    <row r="124" spans="1:10" ht="12">
      <c r="A124">
        <v>1201.75</v>
      </c>
      <c r="B124">
        <v>0.02630684525</v>
      </c>
      <c r="C124">
        <v>0.03387562931</v>
      </c>
      <c r="G124" s="3"/>
      <c r="H124" s="3"/>
      <c r="I124" s="3"/>
      <c r="J124" s="3"/>
    </row>
    <row r="125" spans="1:10" ht="12">
      <c r="A125">
        <v>1201.5</v>
      </c>
      <c r="B125">
        <v>0.02197295427</v>
      </c>
      <c r="C125">
        <v>0.03709778935</v>
      </c>
      <c r="G125" s="3"/>
      <c r="H125" s="3"/>
      <c r="I125" s="3"/>
      <c r="J125" s="3"/>
    </row>
    <row r="126" spans="1:10" ht="12">
      <c r="A126">
        <v>1201.25</v>
      </c>
      <c r="B126">
        <v>0.02724128217</v>
      </c>
      <c r="C126">
        <v>0.05324442312</v>
      </c>
      <c r="G126" s="3"/>
      <c r="H126" s="3"/>
      <c r="I126" s="3"/>
      <c r="J126" s="3"/>
    </row>
    <row r="127" spans="1:10" ht="12">
      <c r="A127">
        <v>1201</v>
      </c>
      <c r="B127">
        <v>0.05608532205</v>
      </c>
      <c r="C127">
        <v>0.06651456654</v>
      </c>
      <c r="G127" s="3"/>
      <c r="H127" s="3"/>
      <c r="I127" s="3"/>
      <c r="J127" s="3"/>
    </row>
    <row r="128" spans="1:10" ht="12">
      <c r="A128">
        <v>1200.75</v>
      </c>
      <c r="B128">
        <v>0.02769093774</v>
      </c>
      <c r="C128">
        <v>0.05421900004</v>
      </c>
      <c r="G128" s="3"/>
      <c r="H128" s="3"/>
      <c r="I128" s="3"/>
      <c r="J128" s="3"/>
    </row>
    <row r="129" spans="1:10" ht="12">
      <c r="A129">
        <v>1200.5</v>
      </c>
      <c r="B129">
        <v>0.02619457431</v>
      </c>
      <c r="C129">
        <v>0.05003675446</v>
      </c>
      <c r="G129" s="3"/>
      <c r="H129" s="3"/>
      <c r="I129" s="3"/>
      <c r="J129" s="3"/>
    </row>
    <row r="130" spans="1:10" ht="12">
      <c r="A130">
        <v>1200.25</v>
      </c>
      <c r="B130">
        <v>0.04560140893</v>
      </c>
      <c r="C130">
        <v>0.06486429274</v>
      </c>
      <c r="G130" s="3"/>
      <c r="H130" s="3"/>
      <c r="I130" s="3"/>
      <c r="J130" s="3"/>
    </row>
    <row r="131" spans="1:10" ht="12">
      <c r="A131">
        <v>1200</v>
      </c>
      <c r="B131">
        <v>0.03416444361</v>
      </c>
      <c r="C131">
        <v>0.04428916425</v>
      </c>
      <c r="G131" s="3"/>
      <c r="H131" s="3"/>
      <c r="I131" s="3"/>
      <c r="J131" s="3"/>
    </row>
    <row r="132" spans="1:10" ht="12">
      <c r="A132">
        <v>1199.75</v>
      </c>
      <c r="B132">
        <v>0.04382322356</v>
      </c>
      <c r="C132">
        <v>0.02209553309</v>
      </c>
      <c r="G132" s="3"/>
      <c r="H132" s="3"/>
      <c r="I132" s="3"/>
      <c r="J132" s="3"/>
    </row>
    <row r="133" spans="1:10" ht="12">
      <c r="A133">
        <v>1199.5</v>
      </c>
      <c r="B133">
        <v>0.06438422203</v>
      </c>
      <c r="C133">
        <v>0.06131147221</v>
      </c>
      <c r="G133" s="3"/>
      <c r="H133" s="3"/>
      <c r="I133" s="3"/>
      <c r="J133" s="3"/>
    </row>
    <row r="134" spans="1:10" ht="12">
      <c r="A134">
        <v>1199.25</v>
      </c>
      <c r="B134">
        <v>0.03246292099</v>
      </c>
      <c r="C134">
        <v>0.06158189476</v>
      </c>
      <c r="G134" s="3"/>
      <c r="H134" s="3"/>
      <c r="I134" s="3"/>
      <c r="J134" s="3"/>
    </row>
    <row r="135" spans="1:10" ht="12">
      <c r="A135">
        <v>1199</v>
      </c>
      <c r="B135">
        <v>0.06640512496</v>
      </c>
      <c r="C135">
        <v>0.06824614108</v>
      </c>
      <c r="G135" s="3"/>
      <c r="H135" s="3"/>
      <c r="I135" s="3"/>
      <c r="J135" s="3"/>
    </row>
    <row r="136" spans="1:10" ht="12">
      <c r="A136">
        <v>1198.75</v>
      </c>
      <c r="B136">
        <v>0.03236436099</v>
      </c>
      <c r="C136">
        <v>0.0507588014</v>
      </c>
      <c r="G136" s="3"/>
      <c r="H136" s="3"/>
      <c r="I136" s="3"/>
      <c r="J136" s="3"/>
    </row>
    <row r="137" spans="1:10" ht="12">
      <c r="A137">
        <v>1198.5</v>
      </c>
      <c r="B137">
        <v>0.04228745773</v>
      </c>
      <c r="C137">
        <v>0.04356399179</v>
      </c>
      <c r="G137" s="3"/>
      <c r="H137" s="3"/>
      <c r="I137" s="3"/>
      <c r="J137" s="3"/>
    </row>
    <row r="138" spans="1:10" ht="12">
      <c r="A138">
        <v>1198.25</v>
      </c>
      <c r="B138">
        <v>0.08207134157</v>
      </c>
      <c r="C138">
        <v>0.08998705447</v>
      </c>
      <c r="G138" s="3"/>
      <c r="H138" s="3"/>
      <c r="I138" s="3"/>
      <c r="J138" s="3"/>
    </row>
    <row r="139" spans="1:10" ht="12">
      <c r="A139">
        <v>1198</v>
      </c>
      <c r="B139">
        <v>0.06569603831</v>
      </c>
      <c r="C139">
        <v>0.100614354</v>
      </c>
      <c r="G139" s="3"/>
      <c r="H139" s="3"/>
      <c r="I139" s="3"/>
      <c r="J139" s="3"/>
    </row>
    <row r="140" spans="1:10" ht="12">
      <c r="A140">
        <v>1197.75</v>
      </c>
      <c r="B140">
        <v>0.07399749011</v>
      </c>
      <c r="C140">
        <v>0.06217380241</v>
      </c>
      <c r="G140" s="3"/>
      <c r="H140" s="3"/>
      <c r="I140" s="3"/>
      <c r="J140" s="3"/>
    </row>
    <row r="141" spans="1:10" ht="12">
      <c r="A141">
        <v>1197.5</v>
      </c>
      <c r="B141">
        <v>0.08451154083</v>
      </c>
      <c r="C141">
        <v>0.09586980194</v>
      </c>
      <c r="G141" s="3"/>
      <c r="H141" s="3"/>
      <c r="I141" s="3"/>
      <c r="J141" s="3"/>
    </row>
    <row r="142" spans="1:10" ht="12">
      <c r="A142">
        <v>1197.25</v>
      </c>
      <c r="B142">
        <v>0.1372842044</v>
      </c>
      <c r="C142">
        <v>0.1383629143</v>
      </c>
      <c r="G142" s="3"/>
      <c r="H142" s="3"/>
      <c r="I142" s="3"/>
      <c r="J142" s="3"/>
    </row>
    <row r="143" spans="1:10" ht="12">
      <c r="A143">
        <v>1197</v>
      </c>
      <c r="B143">
        <v>0.1290168315</v>
      </c>
      <c r="C143">
        <v>0.1419688761</v>
      </c>
      <c r="G143" s="3"/>
      <c r="H143" s="3"/>
      <c r="I143" s="3"/>
      <c r="J143" s="3"/>
    </row>
    <row r="144" spans="1:10" ht="12">
      <c r="A144">
        <v>1196.75</v>
      </c>
      <c r="B144">
        <v>0.1420990974</v>
      </c>
      <c r="C144">
        <v>0.1264949888</v>
      </c>
      <c r="G144" s="3"/>
      <c r="H144" s="3"/>
      <c r="I144" s="3"/>
      <c r="J144" s="3"/>
    </row>
    <row r="145" spans="1:10" ht="12">
      <c r="A145">
        <v>1196.5</v>
      </c>
      <c r="B145">
        <v>0.1785944849</v>
      </c>
      <c r="C145">
        <v>0.1454515457</v>
      </c>
      <c r="G145" s="3"/>
      <c r="H145" s="3"/>
      <c r="I145" s="3"/>
      <c r="J145" s="3"/>
    </row>
    <row r="146" spans="1:10" ht="12">
      <c r="A146">
        <v>1196.25</v>
      </c>
      <c r="B146">
        <v>0.1567857713</v>
      </c>
      <c r="C146">
        <v>0.1627177</v>
      </c>
      <c r="G146" s="3"/>
      <c r="H146" s="3"/>
      <c r="I146" s="3"/>
      <c r="J146" s="3"/>
    </row>
    <row r="147" spans="1:10" ht="12">
      <c r="A147">
        <v>1196</v>
      </c>
      <c r="B147">
        <v>0.2467975467</v>
      </c>
      <c r="C147">
        <v>0.2399790734</v>
      </c>
      <c r="G147" s="3"/>
      <c r="H147" s="3"/>
      <c r="I147" s="3"/>
      <c r="J147" s="3"/>
    </row>
    <row r="148" spans="1:10" ht="12">
      <c r="A148">
        <v>1195.75</v>
      </c>
      <c r="B148">
        <v>0.2870223522</v>
      </c>
      <c r="C148">
        <v>0.2460209429</v>
      </c>
      <c r="G148" s="3"/>
      <c r="H148" s="3"/>
      <c r="I148" s="3"/>
      <c r="J148" s="3"/>
    </row>
    <row r="149" spans="1:10" ht="12">
      <c r="A149">
        <v>1195.5</v>
      </c>
      <c r="B149">
        <v>0.3043620586</v>
      </c>
      <c r="C149">
        <v>0.2472559214</v>
      </c>
      <c r="G149" s="3"/>
      <c r="H149" s="3"/>
      <c r="I149" s="3"/>
      <c r="J149" s="3"/>
    </row>
    <row r="150" spans="1:10" ht="12">
      <c r="A150">
        <v>1195.25</v>
      </c>
      <c r="B150">
        <v>0.3751891851</v>
      </c>
      <c r="C150">
        <v>0.3107925355</v>
      </c>
      <c r="G150" s="3"/>
      <c r="H150" s="3"/>
      <c r="I150" s="3"/>
      <c r="J150" s="3"/>
    </row>
    <row r="151" spans="1:10" ht="12">
      <c r="A151">
        <v>1195</v>
      </c>
      <c r="B151">
        <v>0.4436883926</v>
      </c>
      <c r="C151">
        <v>0.3657395244</v>
      </c>
      <c r="G151" s="3"/>
      <c r="H151" s="3"/>
      <c r="I151" s="3"/>
      <c r="J151" s="3"/>
    </row>
    <row r="152" spans="1:10" ht="12">
      <c r="A152">
        <v>1194.75</v>
      </c>
      <c r="B152">
        <v>0.5550714135</v>
      </c>
      <c r="C152">
        <v>0.4125961959</v>
      </c>
      <c r="G152" s="3"/>
      <c r="H152" s="3"/>
      <c r="I152" s="3"/>
      <c r="J152" s="3"/>
    </row>
    <row r="153" spans="1:10" ht="12">
      <c r="A153">
        <v>1194.5</v>
      </c>
      <c r="B153">
        <v>0.7103615999</v>
      </c>
      <c r="C153">
        <v>0.5676808357</v>
      </c>
      <c r="G153" s="3"/>
      <c r="H153" s="3"/>
      <c r="I153" s="3"/>
      <c r="J153" s="3"/>
    </row>
    <row r="154" spans="1:10" ht="12">
      <c r="A154">
        <v>1194.25</v>
      </c>
      <c r="B154">
        <v>0.8433309197</v>
      </c>
      <c r="C154">
        <v>0.6219409108</v>
      </c>
      <c r="G154" s="3"/>
      <c r="H154" s="3"/>
      <c r="I154" s="3"/>
      <c r="J154" s="3"/>
    </row>
    <row r="155" spans="1:10" ht="12">
      <c r="A155">
        <v>1194</v>
      </c>
      <c r="B155">
        <v>1.055628061</v>
      </c>
      <c r="C155">
        <v>0.8429613113</v>
      </c>
      <c r="G155" s="3"/>
      <c r="H155" s="3"/>
      <c r="I155" s="3"/>
      <c r="J155" s="3"/>
    </row>
    <row r="156" spans="1:10" ht="12">
      <c r="A156">
        <v>1193.75</v>
      </c>
      <c r="B156">
        <v>1.280802608</v>
      </c>
      <c r="C156">
        <v>0.9719409943</v>
      </c>
      <c r="G156" s="3"/>
      <c r="H156" s="3"/>
      <c r="I156" s="3"/>
      <c r="J156" s="3"/>
    </row>
    <row r="157" spans="1:10" ht="12">
      <c r="A157">
        <v>1193.5</v>
      </c>
      <c r="B157">
        <v>1.632945418</v>
      </c>
      <c r="C157">
        <v>1.224711657</v>
      </c>
      <c r="G157" s="3"/>
      <c r="H157" s="3"/>
      <c r="I157" s="3"/>
      <c r="J157" s="3"/>
    </row>
    <row r="158" spans="1:10" ht="12">
      <c r="A158">
        <v>1193.25</v>
      </c>
      <c r="B158">
        <v>2.057391167</v>
      </c>
      <c r="C158">
        <v>1.532114267</v>
      </c>
      <c r="G158" s="3"/>
      <c r="H158" s="3"/>
      <c r="I158" s="3"/>
      <c r="J158" s="3"/>
    </row>
    <row r="159" spans="1:10" ht="12">
      <c r="A159">
        <v>1193</v>
      </c>
      <c r="B159">
        <v>2.558729887</v>
      </c>
      <c r="C159">
        <v>1.926358461</v>
      </c>
      <c r="G159" s="3"/>
      <c r="H159" s="3"/>
      <c r="I159" s="3"/>
      <c r="J159" s="3"/>
    </row>
    <row r="160" spans="1:10" ht="12">
      <c r="A160">
        <v>1192.75</v>
      </c>
      <c r="B160">
        <v>3.286121845</v>
      </c>
      <c r="C160">
        <v>2.422740221</v>
      </c>
      <c r="G160" s="3"/>
      <c r="H160" s="3"/>
      <c r="I160" s="3"/>
      <c r="J160" s="3"/>
    </row>
    <row r="161" spans="1:10" ht="12">
      <c r="A161">
        <v>1192.5</v>
      </c>
      <c r="B161">
        <v>4.407500744</v>
      </c>
      <c r="C161">
        <v>3.234318256</v>
      </c>
      <c r="G161" s="3"/>
      <c r="H161" s="3"/>
      <c r="I161" s="3"/>
      <c r="J161" s="3"/>
    </row>
    <row r="162" spans="1:10" ht="12">
      <c r="A162">
        <v>1192.25</v>
      </c>
      <c r="B162">
        <v>5.649530411</v>
      </c>
      <c r="C162">
        <v>4.087229729</v>
      </c>
      <c r="G162" s="3"/>
      <c r="H162" s="3"/>
      <c r="I162" s="3"/>
      <c r="J162" s="3"/>
    </row>
    <row r="163" spans="1:10" ht="12">
      <c r="A163">
        <v>1192</v>
      </c>
      <c r="B163">
        <v>7.486740589</v>
      </c>
      <c r="C163">
        <v>5.393393517</v>
      </c>
      <c r="G163" s="3"/>
      <c r="H163" s="3"/>
      <c r="I163" s="3"/>
      <c r="J163" s="3"/>
    </row>
    <row r="164" spans="1:10" ht="12">
      <c r="A164">
        <v>1191.75</v>
      </c>
      <c r="B164">
        <v>9.722634315</v>
      </c>
      <c r="C164">
        <v>7.010611057</v>
      </c>
      <c r="G164" s="3"/>
      <c r="H164" s="3"/>
      <c r="I164" s="3"/>
      <c r="J164" s="3"/>
    </row>
    <row r="165" spans="1:10" ht="12">
      <c r="A165">
        <v>1191.5</v>
      </c>
      <c r="B165">
        <v>13.13803959</v>
      </c>
      <c r="C165">
        <v>9.412081718</v>
      </c>
      <c r="G165" s="3"/>
      <c r="H165" s="3"/>
      <c r="I165" s="3"/>
      <c r="J165" s="3"/>
    </row>
    <row r="166" spans="1:10" ht="12">
      <c r="A166">
        <v>1191.25</v>
      </c>
      <c r="B166">
        <v>16.9921093</v>
      </c>
      <c r="C166">
        <v>12.24267578</v>
      </c>
      <c r="G166" s="3"/>
      <c r="H166" s="3"/>
      <c r="I166" s="3"/>
      <c r="J166" s="3"/>
    </row>
    <row r="167" spans="1:10" ht="12">
      <c r="A167">
        <v>1191</v>
      </c>
      <c r="B167">
        <v>21.58608627</v>
      </c>
      <c r="C167">
        <v>15.6478138</v>
      </c>
      <c r="G167" s="3"/>
      <c r="H167" s="3"/>
      <c r="I167" s="3"/>
      <c r="J167" s="3"/>
    </row>
    <row r="168" spans="1:10" ht="12">
      <c r="A168">
        <v>1190.75</v>
      </c>
      <c r="B168">
        <v>28.98698235</v>
      </c>
      <c r="C168">
        <v>21.50496292</v>
      </c>
      <c r="G168" s="3"/>
      <c r="H168" s="3"/>
      <c r="I168" s="3"/>
      <c r="J168" s="3"/>
    </row>
    <row r="169" spans="1:10" ht="12">
      <c r="A169">
        <v>1190.5</v>
      </c>
      <c r="B169">
        <v>35.79610443</v>
      </c>
      <c r="C169">
        <v>27.09897423</v>
      </c>
      <c r="G169" s="3"/>
      <c r="H169" s="3"/>
      <c r="I169" s="3"/>
      <c r="J169" s="3"/>
    </row>
    <row r="170" spans="1:10" ht="12">
      <c r="A170">
        <v>1190.25</v>
      </c>
      <c r="B170">
        <v>43.83504105</v>
      </c>
      <c r="C170">
        <v>34.01374435</v>
      </c>
      <c r="G170" s="3"/>
      <c r="H170" s="3"/>
      <c r="I170" s="3"/>
      <c r="J170" s="3"/>
    </row>
    <row r="171" spans="1:10" ht="12">
      <c r="A171">
        <v>1190</v>
      </c>
      <c r="B171">
        <v>52.17782211</v>
      </c>
      <c r="C171">
        <v>41.74466705</v>
      </c>
      <c r="G171" s="3"/>
      <c r="H171" s="3"/>
      <c r="I171" s="3"/>
      <c r="J171" s="3"/>
    </row>
    <row r="172" spans="1:10" ht="12">
      <c r="A172">
        <v>1189.75</v>
      </c>
      <c r="B172">
        <v>60.73451614</v>
      </c>
      <c r="C172">
        <v>50.34152985</v>
      </c>
      <c r="G172" s="3"/>
      <c r="H172" s="3"/>
      <c r="I172" s="3"/>
      <c r="J172" s="3"/>
    </row>
    <row r="173" spans="1:10" ht="12">
      <c r="A173">
        <v>1189.5</v>
      </c>
      <c r="B173">
        <v>68.39308929</v>
      </c>
      <c r="C173">
        <v>58.61012268</v>
      </c>
      <c r="G173" s="3"/>
      <c r="H173" s="3"/>
      <c r="I173" s="3"/>
      <c r="J173" s="3"/>
    </row>
    <row r="174" spans="1:10" ht="12">
      <c r="A174">
        <v>1189.25</v>
      </c>
      <c r="B174">
        <v>74.60745239</v>
      </c>
      <c r="C174">
        <v>65.78433228</v>
      </c>
      <c r="G174" s="3"/>
      <c r="H174" s="3"/>
      <c r="I174" s="3"/>
      <c r="J174" s="3"/>
    </row>
    <row r="175" spans="1:10" ht="12">
      <c r="A175">
        <v>1189</v>
      </c>
      <c r="B175">
        <v>81.16178894</v>
      </c>
      <c r="C175">
        <v>73.92214966</v>
      </c>
      <c r="G175" s="3"/>
      <c r="H175" s="3"/>
      <c r="I175" s="3"/>
      <c r="J175" s="3"/>
    </row>
    <row r="176" spans="1:10" ht="12">
      <c r="A176">
        <v>1188.75</v>
      </c>
      <c r="B176">
        <v>85.16902924</v>
      </c>
      <c r="C176">
        <v>79.19810486</v>
      </c>
      <c r="G176" s="3"/>
      <c r="H176" s="3"/>
      <c r="I176" s="3"/>
      <c r="J176" s="3"/>
    </row>
    <row r="177" spans="1:10" ht="12">
      <c r="A177">
        <v>1188.5</v>
      </c>
      <c r="B177">
        <v>88.21578979</v>
      </c>
      <c r="C177">
        <v>83.59844971</v>
      </c>
      <c r="G177" s="3"/>
      <c r="H177" s="3"/>
      <c r="I177" s="3"/>
      <c r="J177" s="3"/>
    </row>
    <row r="178" spans="1:10" ht="12">
      <c r="A178">
        <v>1188.25</v>
      </c>
      <c r="B178">
        <v>90.55962372</v>
      </c>
      <c r="C178">
        <v>87.15907288</v>
      </c>
      <c r="G178" s="3"/>
      <c r="H178" s="3"/>
      <c r="I178" s="3"/>
      <c r="J178" s="3"/>
    </row>
    <row r="179" spans="1:10" ht="12">
      <c r="A179">
        <v>1188</v>
      </c>
      <c r="B179">
        <v>92.10890198</v>
      </c>
      <c r="C179">
        <v>89.68937683</v>
      </c>
      <c r="G179" s="3"/>
      <c r="H179" s="3"/>
      <c r="I179" s="3"/>
      <c r="J179" s="3"/>
    </row>
    <row r="180" spans="1:10" ht="12">
      <c r="A180">
        <v>1187.75</v>
      </c>
      <c r="B180">
        <v>93.21110535</v>
      </c>
      <c r="C180">
        <v>91.49623871</v>
      </c>
      <c r="G180" s="3"/>
      <c r="H180" s="3"/>
      <c r="I180" s="3"/>
      <c r="J180" s="3"/>
    </row>
    <row r="181" spans="1:10" ht="12">
      <c r="A181">
        <v>1187.5</v>
      </c>
      <c r="B181">
        <v>93.94250488</v>
      </c>
      <c r="C181">
        <v>92.63728333</v>
      </c>
      <c r="G181" s="3"/>
      <c r="H181" s="3"/>
      <c r="I181" s="3"/>
      <c r="J181" s="3"/>
    </row>
    <row r="182" spans="1:10" ht="12">
      <c r="A182">
        <v>1187.25</v>
      </c>
      <c r="B182">
        <v>94.60276794</v>
      </c>
      <c r="C182">
        <v>93.74506378</v>
      </c>
      <c r="G182" s="3"/>
      <c r="H182" s="3"/>
      <c r="I182" s="3"/>
      <c r="J182" s="3"/>
    </row>
    <row r="183" spans="1:10" ht="12">
      <c r="A183">
        <v>1187</v>
      </c>
      <c r="B183">
        <v>95.07992554</v>
      </c>
      <c r="C183">
        <v>94.39918518</v>
      </c>
      <c r="G183" s="3"/>
      <c r="H183" s="3"/>
      <c r="I183" s="3"/>
      <c r="J183" s="3"/>
    </row>
    <row r="184" spans="1:10" ht="12">
      <c r="A184">
        <v>1186.75</v>
      </c>
      <c r="B184">
        <v>95.47291565</v>
      </c>
      <c r="C184">
        <v>94.9416275</v>
      </c>
      <c r="G184" s="3"/>
      <c r="H184" s="3"/>
      <c r="I184" s="3"/>
      <c r="J184" s="3"/>
    </row>
    <row r="185" spans="1:10" ht="12">
      <c r="A185">
        <v>1186.5</v>
      </c>
      <c r="B185">
        <v>95.86134338</v>
      </c>
      <c r="C185">
        <v>95.46483612</v>
      </c>
      <c r="G185" s="3"/>
      <c r="H185" s="3"/>
      <c r="I185" s="3"/>
      <c r="J185" s="3"/>
    </row>
    <row r="186" spans="1:10" ht="12">
      <c r="A186">
        <v>1186.25</v>
      </c>
      <c r="B186">
        <v>96.21759796</v>
      </c>
      <c r="C186">
        <v>95.95623779</v>
      </c>
      <c r="G186" s="3"/>
      <c r="H186" s="3"/>
      <c r="I186" s="3"/>
      <c r="J186" s="3"/>
    </row>
    <row r="187" spans="1:10" ht="12">
      <c r="A187">
        <v>1186</v>
      </c>
      <c r="B187">
        <v>96.48200226</v>
      </c>
      <c r="C187">
        <v>96.30097198</v>
      </c>
      <c r="G187" s="3"/>
      <c r="H187" s="3"/>
      <c r="I187" s="3"/>
      <c r="J187" s="3"/>
    </row>
    <row r="188" spans="1:10" ht="12">
      <c r="A188">
        <v>1185.75</v>
      </c>
      <c r="B188">
        <v>96.73612976</v>
      </c>
      <c r="C188">
        <v>96.60141754</v>
      </c>
      <c r="G188" s="3"/>
      <c r="H188" s="3"/>
      <c r="I188" s="3"/>
      <c r="J188" s="3"/>
    </row>
    <row r="189" spans="1:10" ht="12">
      <c r="A189">
        <v>1185.5</v>
      </c>
      <c r="B189">
        <v>96.98105621</v>
      </c>
      <c r="C189">
        <v>96.88411713</v>
      </c>
      <c r="G189" s="3"/>
      <c r="H189" s="3"/>
      <c r="I189" s="3"/>
      <c r="J189" s="3"/>
    </row>
    <row r="190" spans="1:10" ht="12">
      <c r="A190">
        <v>1185.25</v>
      </c>
      <c r="B190">
        <v>97.02179718</v>
      </c>
      <c r="C190">
        <v>96.98622894</v>
      </c>
      <c r="G190" s="3"/>
      <c r="H190" s="3"/>
      <c r="I190" s="3"/>
      <c r="J190" s="3"/>
    </row>
    <row r="191" spans="1:10" ht="12">
      <c r="A191">
        <v>1185</v>
      </c>
      <c r="B191">
        <v>97.12522888</v>
      </c>
      <c r="C191">
        <v>97.11234283</v>
      </c>
      <c r="G191" s="3"/>
      <c r="H191" s="3"/>
      <c r="I191" s="3"/>
      <c r="J191" s="3"/>
    </row>
    <row r="192" spans="1:10" ht="12">
      <c r="A192">
        <v>1184.75</v>
      </c>
      <c r="B192">
        <v>97.20043945</v>
      </c>
      <c r="C192">
        <v>97.19075775</v>
      </c>
      <c r="G192" s="3"/>
      <c r="H192" s="3"/>
      <c r="I192" s="3"/>
      <c r="J192" s="3"/>
    </row>
    <row r="193" spans="1:10" ht="12">
      <c r="A193">
        <v>1184.5</v>
      </c>
      <c r="B193">
        <v>97.19712067</v>
      </c>
      <c r="C193">
        <v>97.18726349</v>
      </c>
      <c r="G193" s="3"/>
      <c r="H193" s="3"/>
      <c r="I193" s="3"/>
      <c r="J193" s="3"/>
    </row>
    <row r="194" spans="1:10" ht="12">
      <c r="A194">
        <v>1184.25</v>
      </c>
      <c r="B194">
        <v>97.25791168</v>
      </c>
      <c r="C194">
        <v>97.19754791</v>
      </c>
      <c r="G194" s="3"/>
      <c r="H194" s="3"/>
      <c r="I194" s="3"/>
      <c r="J194" s="3"/>
    </row>
    <row r="195" spans="1:10" ht="12">
      <c r="A195">
        <v>1184</v>
      </c>
      <c r="B195">
        <v>97.3436203</v>
      </c>
      <c r="C195">
        <v>97.20754242</v>
      </c>
      <c r="G195" s="3"/>
      <c r="H195" s="3"/>
      <c r="I195" s="3"/>
      <c r="J195" s="3"/>
    </row>
    <row r="196" spans="1:10" ht="12">
      <c r="A196">
        <v>1183.75</v>
      </c>
      <c r="B196">
        <v>97.33731842</v>
      </c>
      <c r="C196">
        <v>97.23007965</v>
      </c>
      <c r="G196" s="3"/>
      <c r="H196" s="3"/>
      <c r="I196" s="3"/>
      <c r="J196" s="3"/>
    </row>
    <row r="197" spans="1:10" ht="12">
      <c r="A197">
        <v>1183.5</v>
      </c>
      <c r="B197">
        <v>97.41085052</v>
      </c>
      <c r="C197">
        <v>97.29034424</v>
      </c>
      <c r="G197" s="3"/>
      <c r="H197" s="3"/>
      <c r="I197" s="3"/>
      <c r="J197" s="3"/>
    </row>
    <row r="198" spans="1:10" ht="12">
      <c r="A198">
        <v>1183.25</v>
      </c>
      <c r="B198">
        <v>97.483078</v>
      </c>
      <c r="C198">
        <v>97.35098267</v>
      </c>
      <c r="G198" s="3"/>
      <c r="H198" s="3"/>
      <c r="I198" s="3"/>
      <c r="J198" s="3"/>
    </row>
    <row r="199" spans="1:10" ht="12">
      <c r="A199">
        <v>1183</v>
      </c>
      <c r="B199">
        <v>97.5051651</v>
      </c>
      <c r="C199">
        <v>97.44620514</v>
      </c>
      <c r="G199" s="3"/>
      <c r="H199" s="3"/>
      <c r="I199" s="3"/>
      <c r="J199" s="3"/>
    </row>
    <row r="200" spans="1:10" ht="12">
      <c r="A200">
        <v>1182.75</v>
      </c>
      <c r="B200">
        <v>97.48279572</v>
      </c>
      <c r="C200">
        <v>97.48564148</v>
      </c>
      <c r="G200" s="3"/>
      <c r="H200" s="3"/>
      <c r="I200" s="3"/>
      <c r="J200" s="3"/>
    </row>
    <row r="201" spans="1:10" ht="12">
      <c r="A201">
        <v>1182.5</v>
      </c>
      <c r="B201">
        <v>97.33610535</v>
      </c>
      <c r="C201">
        <v>97.53981781</v>
      </c>
      <c r="G201" s="3"/>
      <c r="H201" s="3"/>
      <c r="I201" s="3"/>
      <c r="J201" s="3"/>
    </row>
    <row r="202" spans="1:10" ht="12">
      <c r="A202">
        <v>1182.25</v>
      </c>
      <c r="B202">
        <v>97.04076385</v>
      </c>
      <c r="C202">
        <v>97.49893188</v>
      </c>
      <c r="G202" s="3"/>
      <c r="H202" s="3"/>
      <c r="I202" s="3"/>
      <c r="J202" s="3"/>
    </row>
    <row r="203" spans="1:10" ht="12">
      <c r="A203">
        <v>1182</v>
      </c>
      <c r="B203">
        <v>96.42359924</v>
      </c>
      <c r="C203">
        <v>97.22338104</v>
      </c>
      <c r="G203" s="3"/>
      <c r="H203" s="3"/>
      <c r="I203" s="3"/>
      <c r="J203" s="3"/>
    </row>
    <row r="204" spans="1:10" ht="12">
      <c r="A204">
        <v>1181.75</v>
      </c>
      <c r="B204">
        <v>95.45513153</v>
      </c>
      <c r="C204">
        <v>96.76095581</v>
      </c>
      <c r="G204" s="3"/>
      <c r="H204" s="3"/>
      <c r="I204" s="3"/>
      <c r="J204" s="3"/>
    </row>
    <row r="205" spans="1:10" ht="12">
      <c r="A205">
        <v>1181.5</v>
      </c>
      <c r="B205">
        <v>94.23946381</v>
      </c>
      <c r="C205">
        <v>96.11174011</v>
      </c>
      <c r="G205" s="3"/>
      <c r="H205" s="3"/>
      <c r="I205" s="3"/>
      <c r="J205" s="3"/>
    </row>
    <row r="206" spans="1:10" ht="12">
      <c r="A206">
        <v>1181.25</v>
      </c>
      <c r="B206">
        <v>91.86553192</v>
      </c>
      <c r="C206">
        <v>94.62158966</v>
      </c>
      <c r="G206" s="3"/>
      <c r="H206" s="3"/>
      <c r="I206" s="3"/>
      <c r="J206" s="3"/>
    </row>
    <row r="207" spans="1:10" ht="12">
      <c r="A207">
        <v>1181</v>
      </c>
      <c r="B207">
        <v>89.26062775</v>
      </c>
      <c r="C207">
        <v>92.89053345</v>
      </c>
      <c r="G207" s="3"/>
      <c r="H207" s="3"/>
      <c r="I207" s="3"/>
      <c r="J207" s="3"/>
    </row>
    <row r="208" spans="1:10" ht="12">
      <c r="A208">
        <v>1180.75</v>
      </c>
      <c r="B208">
        <v>85.69284058</v>
      </c>
      <c r="C208">
        <v>90.39737701</v>
      </c>
      <c r="G208" s="3"/>
      <c r="H208" s="3"/>
      <c r="I208" s="3"/>
      <c r="J208" s="3"/>
    </row>
    <row r="209" spans="1:10" ht="12">
      <c r="A209">
        <v>1180.5</v>
      </c>
      <c r="B209">
        <v>81.15357971</v>
      </c>
      <c r="C209">
        <v>87.01862335</v>
      </c>
      <c r="G209" s="3"/>
      <c r="H209" s="3"/>
      <c r="I209" s="3"/>
      <c r="J209" s="3"/>
    </row>
    <row r="210" spans="1:10" ht="12">
      <c r="A210">
        <v>1180.25</v>
      </c>
      <c r="B210">
        <v>75.53565216</v>
      </c>
      <c r="C210">
        <v>82.41148376</v>
      </c>
      <c r="G210" s="3"/>
      <c r="H210" s="3"/>
      <c r="I210" s="3"/>
      <c r="J210" s="3"/>
    </row>
    <row r="211" spans="1:10" ht="12">
      <c r="A211">
        <v>1180</v>
      </c>
      <c r="B211">
        <v>69.3777771</v>
      </c>
      <c r="C211">
        <v>77.26798248</v>
      </c>
      <c r="G211" s="3"/>
      <c r="H211" s="3"/>
      <c r="I211" s="3"/>
      <c r="J211" s="3"/>
    </row>
    <row r="212" spans="1:10" ht="12">
      <c r="A212">
        <v>1179.75</v>
      </c>
      <c r="B212">
        <v>63.19584274</v>
      </c>
      <c r="C212">
        <v>71.80290221999999</v>
      </c>
      <c r="G212" s="3"/>
      <c r="H212" s="3"/>
      <c r="I212" s="3"/>
      <c r="J212" s="3"/>
    </row>
    <row r="213" spans="1:10" ht="12">
      <c r="A213">
        <v>1179.5</v>
      </c>
      <c r="B213">
        <v>54.57850266</v>
      </c>
      <c r="C213">
        <v>63.65271378</v>
      </c>
      <c r="G213" s="3"/>
      <c r="H213" s="3"/>
      <c r="I213" s="3"/>
      <c r="J213" s="3"/>
    </row>
    <row r="214" spans="1:10" ht="12">
      <c r="A214">
        <v>1179.25</v>
      </c>
      <c r="B214">
        <v>47.90364838</v>
      </c>
      <c r="C214">
        <v>57.08491135</v>
      </c>
      <c r="G214" s="3"/>
      <c r="H214" s="3"/>
      <c r="I214" s="3"/>
      <c r="J214" s="3"/>
    </row>
    <row r="215" spans="1:10" ht="12">
      <c r="A215">
        <v>1179</v>
      </c>
      <c r="B215">
        <v>40.69952774</v>
      </c>
      <c r="C215">
        <v>49.71093369</v>
      </c>
      <c r="G215" s="3"/>
      <c r="H215" s="3"/>
      <c r="I215" s="3"/>
      <c r="J215" s="3"/>
    </row>
    <row r="216" spans="1:10" ht="12">
      <c r="A216">
        <v>1178.75</v>
      </c>
      <c r="B216">
        <v>33.78758621</v>
      </c>
      <c r="C216">
        <v>42.1399765</v>
      </c>
      <c r="G216" s="3"/>
      <c r="H216" s="3"/>
      <c r="I216" s="3"/>
      <c r="J216" s="3"/>
    </row>
    <row r="217" spans="1:10" ht="12">
      <c r="A217">
        <v>1178.5</v>
      </c>
      <c r="B217">
        <v>27.73454285</v>
      </c>
      <c r="C217">
        <v>35.25389481</v>
      </c>
      <c r="G217" s="3"/>
      <c r="H217" s="3"/>
      <c r="I217" s="3"/>
      <c r="J217" s="3"/>
    </row>
    <row r="218" spans="1:10" ht="12">
      <c r="A218">
        <v>1178.25</v>
      </c>
      <c r="B218">
        <v>22.41197014</v>
      </c>
      <c r="C218">
        <v>28.96352196</v>
      </c>
      <c r="G218" s="3"/>
      <c r="H218" s="3"/>
      <c r="I218" s="3"/>
      <c r="J218" s="3"/>
    </row>
    <row r="219" spans="1:10" ht="12">
      <c r="A219">
        <v>1178</v>
      </c>
      <c r="B219">
        <v>18.31955528</v>
      </c>
      <c r="C219">
        <v>23.93811798</v>
      </c>
      <c r="G219" s="3"/>
      <c r="H219" s="3"/>
      <c r="I219" s="3"/>
      <c r="J219" s="3"/>
    </row>
    <row r="220" spans="1:10" ht="12">
      <c r="A220">
        <v>1177.75</v>
      </c>
      <c r="B220">
        <v>13.84149742</v>
      </c>
      <c r="C220">
        <v>18.34429932</v>
      </c>
      <c r="G220" s="3"/>
      <c r="H220" s="3"/>
      <c r="I220" s="3"/>
      <c r="J220" s="3"/>
    </row>
    <row r="221" spans="1:10" ht="12">
      <c r="A221">
        <v>1177.5</v>
      </c>
      <c r="B221">
        <v>11.10842037</v>
      </c>
      <c r="C221">
        <v>14.85691929</v>
      </c>
      <c r="G221" s="3"/>
      <c r="H221" s="3"/>
      <c r="I221" s="3"/>
      <c r="J221" s="3"/>
    </row>
    <row r="222" spans="1:10" ht="12">
      <c r="A222">
        <v>1177.25</v>
      </c>
      <c r="B222">
        <v>8.824853897</v>
      </c>
      <c r="C222">
        <v>11.82501888</v>
      </c>
      <c r="G222" s="3"/>
      <c r="H222" s="3"/>
      <c r="I222" s="3"/>
      <c r="J222" s="3"/>
    </row>
    <row r="223" spans="1:10" ht="12">
      <c r="A223">
        <v>1177</v>
      </c>
      <c r="B223">
        <v>6.802810669</v>
      </c>
      <c r="C223">
        <v>9.115834236</v>
      </c>
      <c r="G223" s="3"/>
      <c r="H223" s="3"/>
      <c r="I223" s="3"/>
      <c r="J223" s="3"/>
    </row>
    <row r="224" spans="1:10" ht="12">
      <c r="A224">
        <v>1176.75</v>
      </c>
      <c r="B224">
        <v>5.292987823</v>
      </c>
      <c r="C224">
        <v>7.145190239</v>
      </c>
      <c r="G224" s="3"/>
      <c r="H224" s="3"/>
      <c r="I224" s="3"/>
      <c r="J224" s="3"/>
    </row>
    <row r="225" spans="1:10" ht="12">
      <c r="A225">
        <v>1176.5</v>
      </c>
      <c r="B225">
        <v>4.149924755</v>
      </c>
      <c r="C225">
        <v>5.565811157</v>
      </c>
      <c r="G225" s="3"/>
      <c r="H225" s="3"/>
      <c r="I225" s="3"/>
      <c r="J225" s="3"/>
    </row>
    <row r="226" spans="1:10" ht="12">
      <c r="A226">
        <v>1176.25</v>
      </c>
      <c r="B226">
        <v>3.301537037</v>
      </c>
      <c r="C226">
        <v>4.384913445</v>
      </c>
      <c r="G226" s="3"/>
      <c r="H226" s="3"/>
      <c r="I226" s="3"/>
      <c r="J226" s="3"/>
    </row>
    <row r="227" spans="1:10" ht="12">
      <c r="A227">
        <v>1176</v>
      </c>
      <c r="B227">
        <v>2.519032717</v>
      </c>
      <c r="C227">
        <v>3.300137043</v>
      </c>
      <c r="G227" s="3"/>
      <c r="H227" s="3"/>
      <c r="I227" s="3"/>
      <c r="J227" s="3"/>
    </row>
    <row r="228" spans="1:10" ht="12">
      <c r="A228">
        <v>1175.75</v>
      </c>
      <c r="B228">
        <v>2.02408576</v>
      </c>
      <c r="C228">
        <v>2.624854565</v>
      </c>
      <c r="G228" s="3"/>
      <c r="H228" s="3"/>
      <c r="I228" s="3"/>
      <c r="J228" s="3"/>
    </row>
    <row r="229" spans="1:10" ht="12">
      <c r="A229">
        <v>1175.5</v>
      </c>
      <c r="B229">
        <v>1.579020739</v>
      </c>
      <c r="C229">
        <v>2.077374697</v>
      </c>
      <c r="G229" s="3"/>
      <c r="H229" s="3"/>
      <c r="I229" s="3"/>
      <c r="J229" s="3"/>
    </row>
    <row r="230" spans="1:10" ht="12">
      <c r="A230">
        <v>1175.25</v>
      </c>
      <c r="B230">
        <v>1.284077764</v>
      </c>
      <c r="C230">
        <v>1.656968474</v>
      </c>
      <c r="G230" s="3"/>
      <c r="H230" s="3"/>
      <c r="I230" s="3"/>
      <c r="J230" s="3"/>
    </row>
    <row r="231" spans="1:10" ht="12">
      <c r="A231">
        <v>1175</v>
      </c>
      <c r="B231">
        <v>1.025094151</v>
      </c>
      <c r="C231">
        <v>1.356596112</v>
      </c>
      <c r="G231" s="3"/>
      <c r="H231" s="3"/>
      <c r="I231" s="3"/>
      <c r="J231" s="3"/>
    </row>
    <row r="232" spans="1:10" ht="12">
      <c r="A232">
        <v>1174.75</v>
      </c>
      <c r="B232">
        <v>0.822437346</v>
      </c>
      <c r="C232">
        <v>1.071326494</v>
      </c>
      <c r="G232" s="3"/>
      <c r="H232" s="3"/>
      <c r="I232" s="3"/>
      <c r="J232" s="3"/>
    </row>
    <row r="233" spans="1:10" ht="12">
      <c r="A233">
        <v>1174.5</v>
      </c>
      <c r="B233">
        <v>0.6856418848</v>
      </c>
      <c r="C233">
        <v>0.8621482253</v>
      </c>
      <c r="G233" s="3"/>
      <c r="H233" s="3"/>
      <c r="I233" s="3"/>
      <c r="J233" s="3"/>
    </row>
    <row r="234" spans="1:10" ht="12">
      <c r="A234">
        <v>1174.25</v>
      </c>
      <c r="B234">
        <v>0.6287847161</v>
      </c>
      <c r="C234">
        <v>0.716234684</v>
      </c>
      <c r="G234" s="3"/>
      <c r="H234" s="3"/>
      <c r="I234" s="3"/>
      <c r="J234" s="3"/>
    </row>
    <row r="235" spans="1:10" ht="12">
      <c r="A235">
        <v>1174</v>
      </c>
      <c r="B235">
        <v>0.480709374</v>
      </c>
      <c r="C235">
        <v>0.5701724291</v>
      </c>
      <c r="G235" s="3"/>
      <c r="H235" s="3"/>
      <c r="I235" s="3"/>
      <c r="J235" s="3"/>
    </row>
    <row r="236" spans="1:10" ht="12">
      <c r="A236">
        <v>1173.75</v>
      </c>
      <c r="B236">
        <v>0.416143924</v>
      </c>
      <c r="C236">
        <v>0.5040255189</v>
      </c>
      <c r="G236" s="3"/>
      <c r="H236" s="3"/>
      <c r="I236" s="3"/>
      <c r="J236" s="3"/>
    </row>
    <row r="237" spans="1:10" ht="12">
      <c r="A237">
        <v>1173.5</v>
      </c>
      <c r="B237">
        <v>0.2855014503</v>
      </c>
      <c r="C237">
        <v>0.3906212151</v>
      </c>
      <c r="G237" s="3"/>
      <c r="H237" s="3"/>
      <c r="I237" s="3"/>
      <c r="J237" s="3"/>
    </row>
    <row r="238" spans="1:10" ht="12">
      <c r="A238">
        <v>1173.25</v>
      </c>
      <c r="B238">
        <v>0.2947835922</v>
      </c>
      <c r="C238">
        <v>0.3334948719</v>
      </c>
      <c r="G238" s="3"/>
      <c r="H238" s="3"/>
      <c r="I238" s="3"/>
      <c r="J238" s="3"/>
    </row>
    <row r="239" spans="1:10" ht="12">
      <c r="A239">
        <v>1173</v>
      </c>
      <c r="B239">
        <v>0.2070967555</v>
      </c>
      <c r="C239">
        <v>0.2550474703</v>
      </c>
      <c r="G239" s="3"/>
      <c r="H239" s="3"/>
      <c r="I239" s="3"/>
      <c r="J239" s="3"/>
    </row>
    <row r="240" spans="1:10" ht="12">
      <c r="A240">
        <v>1172.75</v>
      </c>
      <c r="B240">
        <v>0.2116764486</v>
      </c>
      <c r="C240">
        <v>0.2813079953</v>
      </c>
      <c r="G240" s="3"/>
      <c r="H240" s="3"/>
      <c r="I240" s="3"/>
      <c r="J240" s="3"/>
    </row>
    <row r="241" spans="1:10" ht="12">
      <c r="A241">
        <v>1172.5</v>
      </c>
      <c r="B241">
        <v>0.1703693718</v>
      </c>
      <c r="C241">
        <v>0.2164780647</v>
      </c>
      <c r="G241" s="3"/>
      <c r="H241" s="3"/>
      <c r="I241" s="3"/>
      <c r="J241" s="3"/>
    </row>
    <row r="242" spans="1:10" ht="12">
      <c r="A242">
        <v>1172.25</v>
      </c>
      <c r="B242">
        <v>0.1525661945</v>
      </c>
      <c r="C242">
        <v>0.1962161213</v>
      </c>
      <c r="G242" s="3"/>
      <c r="H242" s="3"/>
      <c r="I242" s="3"/>
      <c r="J242" s="3"/>
    </row>
    <row r="243" spans="1:10" ht="12">
      <c r="A243">
        <v>1172</v>
      </c>
      <c r="B243">
        <v>0.1314317435</v>
      </c>
      <c r="C243">
        <v>0.1606443822</v>
      </c>
      <c r="G243" s="3"/>
      <c r="H243" s="3"/>
      <c r="I243" s="3"/>
      <c r="J243" s="3"/>
    </row>
    <row r="244" spans="1:10" ht="12">
      <c r="A244">
        <v>1171.75</v>
      </c>
      <c r="B244">
        <v>0.1019480377</v>
      </c>
      <c r="C244">
        <v>0.1100655422</v>
      </c>
      <c r="G244" s="3"/>
      <c r="H244" s="3"/>
      <c r="I244" s="3"/>
      <c r="J244" s="3"/>
    </row>
    <row r="245" spans="1:10" ht="12">
      <c r="A245">
        <v>1171.5</v>
      </c>
      <c r="B245">
        <v>0.1092870981</v>
      </c>
      <c r="C245">
        <v>0.1007979587</v>
      </c>
      <c r="G245" s="3"/>
      <c r="H245" s="3"/>
      <c r="I245" s="3"/>
      <c r="J245" s="3"/>
    </row>
    <row r="246" spans="1:10" ht="12">
      <c r="A246">
        <v>1171.25</v>
      </c>
      <c r="B246">
        <v>0.06864079833</v>
      </c>
      <c r="C246">
        <v>0.07774677128</v>
      </c>
      <c r="G246" s="3"/>
      <c r="H246" s="3"/>
      <c r="I246" s="3"/>
      <c r="J246" s="3"/>
    </row>
    <row r="247" spans="1:10" ht="12">
      <c r="A247">
        <v>1171</v>
      </c>
      <c r="B247">
        <v>0.0936973691</v>
      </c>
      <c r="C247">
        <v>0.09380508959</v>
      </c>
      <c r="G247" s="3"/>
      <c r="H247" s="3"/>
      <c r="I247" s="3"/>
      <c r="J247" s="3"/>
    </row>
    <row r="248" spans="1:10" ht="12">
      <c r="A248">
        <v>1170.75</v>
      </c>
      <c r="B248">
        <v>0.06423104554</v>
      </c>
      <c r="C248">
        <v>0.1365787387</v>
      </c>
      <c r="G248" s="3"/>
      <c r="H248" s="3"/>
      <c r="I248" s="3"/>
      <c r="J248" s="3"/>
    </row>
    <row r="249" spans="1:10" ht="12">
      <c r="A249">
        <v>1170.5</v>
      </c>
      <c r="B249">
        <v>0.05635077134</v>
      </c>
      <c r="C249">
        <v>0.0777971223</v>
      </c>
      <c r="G249" s="3"/>
      <c r="H249" s="3"/>
      <c r="I249" s="3"/>
      <c r="J249" s="3"/>
    </row>
    <row r="250" spans="1:10" ht="12">
      <c r="A250">
        <v>1170.25</v>
      </c>
      <c r="B250">
        <v>0.04807309434</v>
      </c>
      <c r="C250">
        <v>0.06549915671</v>
      </c>
      <c r="G250" s="3"/>
      <c r="H250" s="3"/>
      <c r="I250" s="3"/>
      <c r="J250" s="3"/>
    </row>
    <row r="251" spans="1:10" ht="12">
      <c r="A251">
        <v>1170</v>
      </c>
      <c r="B251">
        <v>0.09673657268</v>
      </c>
      <c r="C251">
        <v>0.08373794705</v>
      </c>
      <c r="G251" s="3"/>
      <c r="H251" s="3"/>
      <c r="I251" s="3"/>
      <c r="J251" s="3"/>
    </row>
    <row r="252" spans="1:10" ht="12">
      <c r="A252">
        <v>1169.75</v>
      </c>
      <c r="B252">
        <v>0.03936975449</v>
      </c>
      <c r="C252">
        <v>0.01767630875</v>
      </c>
      <c r="G252" s="3"/>
      <c r="H252" s="3"/>
      <c r="I252" s="3"/>
      <c r="J252" s="3"/>
    </row>
    <row r="253" spans="1:10" ht="12">
      <c r="A253">
        <v>1169.5</v>
      </c>
      <c r="B253">
        <v>0.06184513494</v>
      </c>
      <c r="C253">
        <v>0.05604073033</v>
      </c>
      <c r="G253" s="3"/>
      <c r="H253" s="3"/>
      <c r="I253" s="3"/>
      <c r="J253" s="3"/>
    </row>
    <row r="254" spans="1:10" ht="12">
      <c r="A254">
        <v>1169.25</v>
      </c>
      <c r="B254">
        <v>0.0134033924</v>
      </c>
      <c r="C254">
        <v>0.03719612584</v>
      </c>
      <c r="G254" s="3"/>
      <c r="H254" s="3"/>
      <c r="I254" s="3"/>
      <c r="J254" s="3"/>
    </row>
    <row r="255" spans="1:10" ht="12">
      <c r="A255">
        <v>1169</v>
      </c>
      <c r="B255">
        <v>0.0257973671</v>
      </c>
      <c r="C255">
        <v>0.06696155667</v>
      </c>
      <c r="G255" s="3"/>
      <c r="H255" s="3"/>
      <c r="I255" s="3"/>
      <c r="J255" s="3"/>
    </row>
    <row r="256" spans="1:10" ht="12">
      <c r="A256">
        <v>1168.75</v>
      </c>
      <c r="B256">
        <v>0.07147612423</v>
      </c>
      <c r="C256">
        <v>0.0796264261</v>
      </c>
      <c r="G256" s="3"/>
      <c r="H256" s="3"/>
      <c r="I256" s="3"/>
      <c r="J256" s="3"/>
    </row>
    <row r="257" spans="1:10" ht="12">
      <c r="A257">
        <v>1168.5</v>
      </c>
      <c r="B257">
        <v>0.01771531627</v>
      </c>
      <c r="C257">
        <v>0.02624529228</v>
      </c>
      <c r="G257" s="3"/>
      <c r="H257" s="3"/>
      <c r="I257" s="3"/>
      <c r="J257" s="3"/>
    </row>
    <row r="258" spans="1:10" ht="12">
      <c r="A258">
        <v>1168.25</v>
      </c>
      <c r="B258">
        <v>0.05609294027</v>
      </c>
      <c r="C258">
        <v>0.04208063334</v>
      </c>
      <c r="G258" s="3"/>
      <c r="H258" s="3"/>
      <c r="I258" s="3"/>
      <c r="J258" s="3"/>
    </row>
    <row r="259" spans="1:10" ht="12">
      <c r="A259">
        <v>1168</v>
      </c>
      <c r="B259">
        <v>0.06700990349</v>
      </c>
      <c r="C259">
        <v>0.03991975635</v>
      </c>
      <c r="G259" s="3"/>
      <c r="H259" s="3"/>
      <c r="I259" s="3"/>
      <c r="J259" s="3"/>
    </row>
    <row r="260" spans="1:10" ht="12">
      <c r="A260">
        <v>1167.75</v>
      </c>
      <c r="B260">
        <v>0.05974675342</v>
      </c>
      <c r="C260">
        <v>0.0450659208</v>
      </c>
      <c r="G260" s="3"/>
      <c r="H260" s="3"/>
      <c r="I260" s="3"/>
      <c r="J260" s="3"/>
    </row>
    <row r="261" spans="1:10" ht="12">
      <c r="A261">
        <v>1167.5</v>
      </c>
      <c r="B261">
        <v>0.03460136428</v>
      </c>
      <c r="C261">
        <v>0.04677576572</v>
      </c>
      <c r="G261" s="3"/>
      <c r="H261" s="3"/>
      <c r="I261" s="3"/>
      <c r="J261" s="3"/>
    </row>
    <row r="262" spans="1:10" ht="12">
      <c r="A262">
        <v>1167.25</v>
      </c>
      <c r="B262">
        <v>0.002175813075</v>
      </c>
      <c r="C262">
        <v>0.02083480917</v>
      </c>
      <c r="G262" s="3"/>
      <c r="H262" s="3"/>
      <c r="I262" s="3"/>
      <c r="J262" s="3"/>
    </row>
    <row r="263" spans="1:10" ht="12">
      <c r="A263">
        <v>1167</v>
      </c>
      <c r="B263">
        <v>0.02599444054</v>
      </c>
      <c r="C263">
        <v>0.040767055</v>
      </c>
      <c r="G263" s="3"/>
      <c r="H263" s="3"/>
      <c r="I263" s="3"/>
      <c r="J263" s="3"/>
    </row>
    <row r="264" spans="1:10" ht="12">
      <c r="A264">
        <v>1166.75</v>
      </c>
      <c r="B264">
        <v>0.02016216516</v>
      </c>
      <c r="C264">
        <v>0.03701630607</v>
      </c>
      <c r="G264" s="3"/>
      <c r="H264" s="3"/>
      <c r="I264" s="3"/>
      <c r="J264" s="3"/>
    </row>
    <row r="265" spans="1:10" ht="12">
      <c r="A265">
        <v>1166.5</v>
      </c>
      <c r="B265">
        <v>0.02837503888</v>
      </c>
      <c r="C265">
        <v>0.03844122216</v>
      </c>
      <c r="G265" s="3"/>
      <c r="H265" s="3"/>
      <c r="I265" s="3"/>
      <c r="J265" s="3"/>
    </row>
    <row r="266" spans="1:10" ht="12">
      <c r="A266">
        <v>1166.25</v>
      </c>
      <c r="B266">
        <v>-0.008919830434</v>
      </c>
      <c r="C266">
        <v>0.03050484508</v>
      </c>
      <c r="G266" s="3"/>
      <c r="H266" s="3"/>
      <c r="I266" s="3"/>
      <c r="J266" s="3"/>
    </row>
    <row r="267" spans="1:10" ht="12">
      <c r="A267">
        <v>1166</v>
      </c>
      <c r="B267">
        <v>0.05271438882</v>
      </c>
      <c r="C267">
        <v>0.04725139216</v>
      </c>
      <c r="G267" s="3"/>
      <c r="H267" s="3"/>
      <c r="I267" s="3"/>
      <c r="J267" s="3"/>
    </row>
    <row r="268" spans="1:10" ht="12">
      <c r="A268">
        <v>1165.75</v>
      </c>
      <c r="B268">
        <v>0.01280758902</v>
      </c>
      <c r="C268">
        <v>0.02213145979</v>
      </c>
      <c r="G268" s="3"/>
      <c r="H268" s="3"/>
      <c r="I268" s="3"/>
      <c r="J268" s="3"/>
    </row>
    <row r="269" spans="1:10" ht="12">
      <c r="A269">
        <v>1165.5</v>
      </c>
      <c r="B269">
        <v>0.03575374559</v>
      </c>
      <c r="C269">
        <v>0.01709589921</v>
      </c>
      <c r="G269" s="3"/>
      <c r="H269" s="3"/>
      <c r="I269" s="3"/>
      <c r="J269" s="3"/>
    </row>
    <row r="270" spans="1:10" ht="12">
      <c r="A270">
        <v>1165.25</v>
      </c>
      <c r="B270">
        <v>0.04721711949</v>
      </c>
      <c r="C270">
        <v>0.06116361916</v>
      </c>
      <c r="G270" s="3"/>
      <c r="H270" s="3"/>
      <c r="I270" s="3"/>
      <c r="J270" s="3"/>
    </row>
    <row r="271" spans="1:10" ht="12">
      <c r="A271">
        <v>1165</v>
      </c>
      <c r="B271">
        <v>0.03867409006</v>
      </c>
      <c r="C271">
        <v>0.02649794705</v>
      </c>
      <c r="G271" s="3"/>
      <c r="H271" s="3"/>
      <c r="I271" s="3"/>
      <c r="J271" s="3"/>
    </row>
    <row r="272" spans="1:10" ht="12">
      <c r="A272">
        <v>1164.75</v>
      </c>
      <c r="B272">
        <v>-0.005703546572</v>
      </c>
      <c r="C272">
        <v>0.007666073274</v>
      </c>
      <c r="G272" s="3"/>
      <c r="H272" s="3"/>
      <c r="I272" s="3"/>
      <c r="J272" s="3"/>
    </row>
    <row r="273" spans="1:10" ht="12">
      <c r="A273">
        <v>1164.5</v>
      </c>
      <c r="B273">
        <v>0.01470474247</v>
      </c>
      <c r="C273">
        <v>0.0156987682</v>
      </c>
      <c r="G273" s="3"/>
      <c r="H273" s="3"/>
      <c r="I273" s="3"/>
      <c r="J273" s="3"/>
    </row>
    <row r="274" spans="1:10" ht="12">
      <c r="A274">
        <v>1164.25</v>
      </c>
      <c r="B274">
        <v>0.06387935579</v>
      </c>
      <c r="C274">
        <v>0.04292408377</v>
      </c>
      <c r="G274" s="3"/>
      <c r="H274" s="3"/>
      <c r="I274" s="3"/>
      <c r="J274" s="3"/>
    </row>
    <row r="275" spans="1:10" ht="12">
      <c r="A275">
        <v>1164</v>
      </c>
      <c r="B275">
        <v>0.04075477645</v>
      </c>
      <c r="C275">
        <v>0.03102878481</v>
      </c>
      <c r="G275" s="3"/>
      <c r="H275" s="3"/>
      <c r="I275" s="3"/>
      <c r="J275" s="3"/>
    </row>
    <row r="276" spans="1:10" ht="12">
      <c r="A276">
        <v>1163.75</v>
      </c>
      <c r="B276">
        <v>1.42924946E-05</v>
      </c>
      <c r="C276">
        <v>0.02324293368</v>
      </c>
      <c r="G276" s="3"/>
      <c r="H276" s="3"/>
      <c r="I276" s="3"/>
      <c r="J276" s="3"/>
    </row>
    <row r="277" spans="1:10" ht="12">
      <c r="A277">
        <v>1163.5</v>
      </c>
      <c r="B277">
        <v>0.02731895074</v>
      </c>
      <c r="C277">
        <v>0.02109851129</v>
      </c>
      <c r="G277" s="3"/>
      <c r="H277" s="3"/>
      <c r="I277" s="3"/>
      <c r="J277" s="3"/>
    </row>
    <row r="278" spans="1:10" ht="12">
      <c r="A278">
        <v>1163.25</v>
      </c>
      <c r="B278">
        <v>0.05269222334</v>
      </c>
      <c r="C278">
        <v>0.04658267274</v>
      </c>
      <c r="G278" s="3"/>
      <c r="H278" s="3"/>
      <c r="I278" s="3"/>
      <c r="J278" s="3"/>
    </row>
    <row r="279" spans="1:10" ht="12">
      <c r="A279">
        <v>1163</v>
      </c>
      <c r="B279">
        <v>0.03623788059</v>
      </c>
      <c r="C279">
        <v>0.03219919652</v>
      </c>
      <c r="G279" s="3"/>
      <c r="H279" s="3"/>
      <c r="I279" s="3"/>
      <c r="J279" s="3"/>
    </row>
    <row r="280" spans="1:10" ht="12">
      <c r="A280">
        <v>1162.75</v>
      </c>
      <c r="B280">
        <v>0.02570472471</v>
      </c>
      <c r="C280">
        <v>0.03104596958</v>
      </c>
      <c r="G280" s="3"/>
      <c r="H280" s="3"/>
      <c r="I280" s="3"/>
      <c r="J280" s="3"/>
    </row>
    <row r="281" spans="1:10" ht="12">
      <c r="A281">
        <v>1162.5</v>
      </c>
      <c r="B281">
        <v>-0.00355914887</v>
      </c>
      <c r="C281">
        <v>0.02657501027</v>
      </c>
      <c r="G281" s="3"/>
      <c r="H281" s="3"/>
      <c r="I281" s="3"/>
      <c r="J281" s="3"/>
    </row>
    <row r="282" spans="1:10" ht="12">
      <c r="A282">
        <v>1162.25</v>
      </c>
      <c r="B282">
        <v>0.08288953453</v>
      </c>
      <c r="C282">
        <v>0.02047982626</v>
      </c>
      <c r="G282" s="3"/>
      <c r="H282" s="3"/>
      <c r="I282" s="3"/>
      <c r="J282" s="3"/>
    </row>
    <row r="283" spans="1:10" ht="12">
      <c r="A283">
        <v>1162</v>
      </c>
      <c r="B283">
        <v>-0.00577634247</v>
      </c>
      <c r="C283">
        <v>0.01918596216</v>
      </c>
      <c r="G283" s="3"/>
      <c r="H283" s="3"/>
      <c r="I283" s="3"/>
      <c r="J283" s="3"/>
    </row>
    <row r="284" spans="1:10" ht="12">
      <c r="A284">
        <v>1161.75</v>
      </c>
      <c r="B284">
        <v>0.07571822405</v>
      </c>
      <c r="C284">
        <v>0.04488538206</v>
      </c>
      <c r="G284" s="3"/>
      <c r="H284" s="3"/>
      <c r="I284" s="3"/>
      <c r="J284" s="3"/>
    </row>
    <row r="285" spans="1:10" ht="12">
      <c r="A285">
        <v>1161.5</v>
      </c>
      <c r="B285">
        <v>0.04862746969</v>
      </c>
      <c r="C285">
        <v>0.06876073033</v>
      </c>
      <c r="G285" s="3"/>
      <c r="H285" s="3"/>
      <c r="I285" s="3"/>
      <c r="J285" s="3"/>
    </row>
    <row r="286" spans="1:10" ht="12">
      <c r="A286">
        <v>1161.25</v>
      </c>
      <c r="B286">
        <v>0.045096457</v>
      </c>
      <c r="C286">
        <v>0.06413889676</v>
      </c>
      <c r="G286" s="3"/>
      <c r="H286" s="3"/>
      <c r="I286" s="3"/>
      <c r="J286" s="3"/>
    </row>
    <row r="287" spans="1:10" ht="12">
      <c r="A287">
        <v>1161</v>
      </c>
      <c r="B287">
        <v>0.006793146022</v>
      </c>
      <c r="C287">
        <v>0.02360615134</v>
      </c>
      <c r="G287" s="3"/>
      <c r="H287" s="3"/>
      <c r="I287" s="3"/>
      <c r="J287" s="3"/>
    </row>
    <row r="288" spans="1:10" ht="12">
      <c r="A288">
        <v>1160.75</v>
      </c>
      <c r="B288">
        <v>0.01450624969</v>
      </c>
      <c r="C288">
        <v>0.01709288731</v>
      </c>
      <c r="G288" s="3"/>
      <c r="H288" s="3"/>
      <c r="I288" s="3"/>
      <c r="J288" s="3"/>
    </row>
    <row r="289" spans="1:10" ht="12">
      <c r="A289">
        <v>1160.5</v>
      </c>
      <c r="B289">
        <v>0.02710251696</v>
      </c>
      <c r="C289">
        <v>0.0218223799</v>
      </c>
      <c r="G289" s="3"/>
      <c r="H289" s="3"/>
      <c r="I289" s="3"/>
      <c r="J289" s="3"/>
    </row>
    <row r="290" spans="1:10" ht="12">
      <c r="A290">
        <v>1160.25</v>
      </c>
      <c r="B290">
        <v>0.08475451916</v>
      </c>
      <c r="C290">
        <v>0.05171747878</v>
      </c>
      <c r="G290" s="3"/>
      <c r="H290" s="3"/>
      <c r="I290" s="3"/>
      <c r="J290" s="3"/>
    </row>
    <row r="291" spans="1:10" ht="12">
      <c r="A291">
        <v>1160</v>
      </c>
      <c r="B291">
        <v>0.01978701353</v>
      </c>
      <c r="C291">
        <v>0.02724421769</v>
      </c>
      <c r="G291" s="3"/>
      <c r="H291" s="3"/>
      <c r="I291" s="3"/>
      <c r="J291" s="3"/>
    </row>
    <row r="292" spans="1:10" ht="12">
      <c r="A292">
        <v>1159.75</v>
      </c>
      <c r="B292">
        <v>0.05824619904</v>
      </c>
      <c r="C292">
        <v>0.07671231031</v>
      </c>
      <c r="G292" s="3"/>
      <c r="H292" s="3"/>
      <c r="I292" s="3"/>
      <c r="J292" s="3"/>
    </row>
    <row r="293" spans="1:10" ht="12">
      <c r="A293">
        <v>1159.5</v>
      </c>
      <c r="B293">
        <v>0.04801104963</v>
      </c>
      <c r="C293">
        <v>0.04345013201</v>
      </c>
      <c r="G293" s="3"/>
      <c r="H293" s="3"/>
      <c r="I293" s="3"/>
      <c r="J293" s="3"/>
    </row>
    <row r="294" spans="1:10" ht="12">
      <c r="A294">
        <v>1159.25</v>
      </c>
      <c r="B294">
        <v>0.03831992671</v>
      </c>
      <c r="C294">
        <v>0.04720593989</v>
      </c>
      <c r="G294" s="3"/>
      <c r="H294" s="3"/>
      <c r="I294" s="3"/>
      <c r="J294" s="3"/>
    </row>
    <row r="295" spans="1:10" ht="12">
      <c r="A295">
        <v>1159</v>
      </c>
      <c r="B295">
        <v>0.04743279517</v>
      </c>
      <c r="C295">
        <v>0.03931501508</v>
      </c>
      <c r="G295" s="3"/>
      <c r="H295" s="3"/>
      <c r="I295" s="3"/>
      <c r="J295" s="3"/>
    </row>
    <row r="296" spans="1:10" ht="12">
      <c r="A296">
        <v>1158.75</v>
      </c>
      <c r="B296">
        <v>0.03611795977</v>
      </c>
      <c r="C296">
        <v>0.04494421184</v>
      </c>
      <c r="G296" s="3"/>
      <c r="H296" s="3"/>
      <c r="I296" s="3"/>
      <c r="J296" s="3"/>
    </row>
    <row r="297" spans="1:10" ht="12">
      <c r="A297">
        <v>1158.5</v>
      </c>
      <c r="B297">
        <v>0.01112734713</v>
      </c>
      <c r="C297">
        <v>0.0649260506</v>
      </c>
      <c r="G297" s="3"/>
      <c r="H297" s="3"/>
      <c r="I297" s="3"/>
      <c r="J297" s="3"/>
    </row>
    <row r="298" spans="1:10" ht="12">
      <c r="A298">
        <v>1158.25</v>
      </c>
      <c r="B298">
        <v>-0.001479330007</v>
      </c>
      <c r="C298">
        <v>0.01702141017</v>
      </c>
      <c r="G298" s="3"/>
      <c r="H298" s="3"/>
      <c r="I298" s="3"/>
      <c r="J298" s="3"/>
    </row>
    <row r="299" spans="1:10" ht="12">
      <c r="A299">
        <v>1158</v>
      </c>
      <c r="B299">
        <v>0.01826847345</v>
      </c>
      <c r="C299">
        <v>0.03559386358</v>
      </c>
      <c r="G299" s="3"/>
      <c r="H299" s="3"/>
      <c r="I299" s="3"/>
      <c r="J299" s="3"/>
    </row>
    <row r="300" spans="1:10" ht="12">
      <c r="A300">
        <v>1157.75</v>
      </c>
      <c r="B300">
        <v>0.00390447164</v>
      </c>
      <c r="C300">
        <v>0.05386041105</v>
      </c>
      <c r="G300" s="3"/>
      <c r="H300" s="3"/>
      <c r="I300" s="3"/>
      <c r="J300" s="3"/>
    </row>
    <row r="301" spans="1:10" ht="12">
      <c r="A301">
        <v>1157.5</v>
      </c>
      <c r="B301">
        <v>0.0349017866</v>
      </c>
      <c r="C301">
        <v>0.06002584845</v>
      </c>
      <c r="G301" s="3"/>
      <c r="H301" s="3"/>
      <c r="I301" s="3"/>
      <c r="J301" s="3"/>
    </row>
    <row r="302" spans="1:10" ht="12">
      <c r="A302">
        <v>1157.25</v>
      </c>
      <c r="B302">
        <v>0.01462408993</v>
      </c>
      <c r="C302">
        <v>0.03329446912</v>
      </c>
      <c r="G302" s="3"/>
      <c r="H302" s="3"/>
      <c r="I302" s="3"/>
      <c r="J302" s="3"/>
    </row>
    <row r="303" spans="1:10" ht="12">
      <c r="A303">
        <v>1157</v>
      </c>
      <c r="B303">
        <v>0.04391046986</v>
      </c>
      <c r="C303">
        <v>0.08155567944</v>
      </c>
      <c r="G303" s="3"/>
      <c r="H303" s="3"/>
      <c r="I303" s="3"/>
      <c r="J303" s="3"/>
    </row>
    <row r="304" spans="1:10" ht="12">
      <c r="A304">
        <v>1156.75</v>
      </c>
      <c r="B304">
        <v>0.001188283786</v>
      </c>
      <c r="C304">
        <v>-0.007539028767</v>
      </c>
      <c r="G304" s="3"/>
      <c r="H304" s="3"/>
      <c r="I304" s="3"/>
      <c r="J304" s="3"/>
    </row>
    <row r="305" spans="1:10" ht="12">
      <c r="A305">
        <v>1156.5</v>
      </c>
      <c r="B305">
        <v>0.04022653401</v>
      </c>
      <c r="C305">
        <v>0.0551459901</v>
      </c>
      <c r="G305" s="3"/>
      <c r="H305" s="3"/>
      <c r="I305" s="3"/>
      <c r="J305" s="3"/>
    </row>
    <row r="306" spans="1:10" ht="12">
      <c r="A306">
        <v>1156.25</v>
      </c>
      <c r="B306">
        <v>0.01707006618</v>
      </c>
      <c r="C306">
        <v>0.03755725175</v>
      </c>
      <c r="G306" s="3"/>
      <c r="H306" s="3"/>
      <c r="I306" s="3"/>
      <c r="J306" s="3"/>
    </row>
    <row r="307" spans="1:10" ht="12">
      <c r="A307">
        <v>1156</v>
      </c>
      <c r="B307">
        <v>0.04889981449</v>
      </c>
      <c r="C307">
        <v>0.0692133531</v>
      </c>
      <c r="G307" s="3"/>
      <c r="H307" s="3"/>
      <c r="I307" s="3"/>
      <c r="J307" s="3"/>
    </row>
    <row r="308" spans="1:10" ht="12">
      <c r="A308">
        <v>1155.75</v>
      </c>
      <c r="B308">
        <v>0.04881051555</v>
      </c>
      <c r="C308">
        <v>0.06299709529</v>
      </c>
      <c r="G308" s="3"/>
      <c r="H308" s="3"/>
      <c r="I308" s="3"/>
      <c r="J308" s="3"/>
    </row>
    <row r="309" spans="1:10" ht="12">
      <c r="A309">
        <v>1155.5</v>
      </c>
      <c r="B309">
        <v>0.09625311941</v>
      </c>
      <c r="C309">
        <v>0.09911197424</v>
      </c>
      <c r="G309" s="3"/>
      <c r="H309" s="3"/>
      <c r="I309" s="3"/>
      <c r="J309" s="3"/>
    </row>
    <row r="310" spans="1:10" ht="12">
      <c r="A310">
        <v>1155.25</v>
      </c>
      <c r="B310">
        <v>0.0544163473</v>
      </c>
      <c r="C310">
        <v>0.01146675181</v>
      </c>
      <c r="G310" s="3"/>
      <c r="H310" s="3"/>
      <c r="I310" s="3"/>
      <c r="J310" s="3"/>
    </row>
    <row r="311" spans="1:10" ht="12">
      <c r="A311">
        <v>1155</v>
      </c>
      <c r="B311">
        <v>0.002375303069</v>
      </c>
      <c r="C311">
        <v>0.0632096827</v>
      </c>
      <c r="G311" s="3"/>
      <c r="H311" s="3"/>
      <c r="I311" s="3"/>
      <c r="J311" s="3"/>
    </row>
    <row r="312" spans="1:10" ht="12">
      <c r="A312">
        <v>1154.75</v>
      </c>
      <c r="B312">
        <v>0.02814861014</v>
      </c>
      <c r="C312">
        <v>0.03991448507</v>
      </c>
      <c r="G312" s="3"/>
      <c r="H312" s="3"/>
      <c r="I312" s="3"/>
      <c r="J312" s="3"/>
    </row>
    <row r="313" spans="1:10" ht="12">
      <c r="A313">
        <v>1154.5</v>
      </c>
      <c r="B313">
        <v>0.03743232414</v>
      </c>
      <c r="C313">
        <v>0.0250492245</v>
      </c>
      <c r="G313" s="3"/>
      <c r="H313" s="3"/>
      <c r="I313" s="3"/>
      <c r="J313" s="3"/>
    </row>
    <row r="314" spans="1:10" ht="12">
      <c r="A314">
        <v>1154.25</v>
      </c>
      <c r="B314">
        <v>0.07587712258</v>
      </c>
      <c r="C314">
        <v>0.0566977933</v>
      </c>
      <c r="G314" s="3"/>
      <c r="H314" s="3"/>
      <c r="I314" s="3"/>
      <c r="J314" s="3"/>
    </row>
    <row r="315" spans="1:10" ht="12">
      <c r="A315">
        <v>1154</v>
      </c>
      <c r="B315">
        <v>-0.008262724616</v>
      </c>
      <c r="C315">
        <v>0.02734787948</v>
      </c>
      <c r="G315" s="3"/>
      <c r="H315" s="3"/>
      <c r="I315" s="3"/>
      <c r="J315" s="3"/>
    </row>
    <row r="316" spans="1:10" ht="12">
      <c r="A316">
        <v>1153.75</v>
      </c>
      <c r="B316">
        <v>0.04164999351</v>
      </c>
      <c r="C316">
        <v>0.07061045617</v>
      </c>
      <c r="G316" s="3"/>
      <c r="H316" s="3"/>
      <c r="I316" s="3"/>
      <c r="J316" s="3"/>
    </row>
    <row r="317" spans="1:10" ht="12">
      <c r="A317">
        <v>1153.5</v>
      </c>
      <c r="B317">
        <v>0.02419649623</v>
      </c>
      <c r="C317">
        <v>0.0327430591</v>
      </c>
      <c r="G317" s="3"/>
      <c r="H317" s="3"/>
      <c r="I317" s="3"/>
      <c r="J317" s="3"/>
    </row>
    <row r="318" spans="1:10" ht="12">
      <c r="A318">
        <v>1153.25</v>
      </c>
      <c r="B318">
        <v>0.06419622898</v>
      </c>
      <c r="C318">
        <v>0.04924183711</v>
      </c>
      <c r="G318" s="3"/>
      <c r="H318" s="3"/>
      <c r="I318" s="3"/>
      <c r="J318" s="3"/>
    </row>
    <row r="319" spans="1:10" ht="12">
      <c r="A319">
        <v>1153</v>
      </c>
      <c r="B319">
        <v>0.04358491302</v>
      </c>
      <c r="C319">
        <v>0.06345301867</v>
      </c>
      <c r="G319" s="3"/>
      <c r="H319" s="3"/>
      <c r="I319" s="3"/>
      <c r="J319" s="3"/>
    </row>
    <row r="320" spans="1:10" ht="12">
      <c r="A320">
        <v>1152.75</v>
      </c>
      <c r="B320">
        <v>0.03234030306</v>
      </c>
      <c r="C320">
        <v>0.03008208796</v>
      </c>
      <c r="G320" s="3"/>
      <c r="H320" s="3"/>
      <c r="I320" s="3"/>
      <c r="J320" s="3"/>
    </row>
    <row r="321" spans="1:10" ht="12">
      <c r="A321">
        <v>1152.5</v>
      </c>
      <c r="B321">
        <v>0.03592341021</v>
      </c>
      <c r="C321">
        <v>0.05817819014</v>
      </c>
      <c r="G321" s="3"/>
      <c r="H321" s="3"/>
      <c r="I321" s="3"/>
      <c r="J321" s="3"/>
    </row>
    <row r="322" spans="1:10" ht="12">
      <c r="A322">
        <v>1152.25</v>
      </c>
      <c r="B322">
        <v>0.005185194314</v>
      </c>
      <c r="C322">
        <v>0.03196391463</v>
      </c>
      <c r="G322" s="3"/>
      <c r="H322" s="3"/>
      <c r="I322" s="3"/>
      <c r="J322" s="3"/>
    </row>
    <row r="323" spans="1:10" ht="12">
      <c r="A323">
        <v>1152</v>
      </c>
      <c r="B323">
        <v>0.011885304</v>
      </c>
      <c r="C323">
        <v>0.01708098873</v>
      </c>
      <c r="G323" s="3"/>
      <c r="H323" s="3"/>
      <c r="I323" s="3"/>
      <c r="J323" s="3"/>
    </row>
    <row r="324" spans="1:10" ht="12">
      <c r="A324">
        <v>1151.75</v>
      </c>
      <c r="B324">
        <v>0.02215616405</v>
      </c>
      <c r="C324">
        <v>0.02533468604</v>
      </c>
      <c r="G324" s="3"/>
      <c r="H324" s="3"/>
      <c r="I324" s="3"/>
      <c r="J324" s="3"/>
    </row>
    <row r="325" spans="1:10" ht="12">
      <c r="A325">
        <v>1151.5</v>
      </c>
      <c r="B325">
        <v>0.005097764544</v>
      </c>
      <c r="C325">
        <v>0.03449756652</v>
      </c>
      <c r="G325" s="3"/>
      <c r="H325" s="3"/>
      <c r="I325" s="3"/>
      <c r="J325" s="3"/>
    </row>
    <row r="326" spans="1:10" ht="12">
      <c r="A326">
        <v>1151.25</v>
      </c>
      <c r="B326">
        <v>-0.008576178923</v>
      </c>
      <c r="C326">
        <v>0.0216438137</v>
      </c>
      <c r="G326" s="3"/>
      <c r="H326" s="3"/>
      <c r="I326" s="3"/>
      <c r="J326" s="3"/>
    </row>
    <row r="327" spans="1:10" ht="12">
      <c r="A327">
        <v>1151</v>
      </c>
      <c r="B327">
        <v>0.07064359635</v>
      </c>
      <c r="C327">
        <v>0.03265759721</v>
      </c>
      <c r="G327" s="3"/>
      <c r="H327" s="3"/>
      <c r="I327" s="3"/>
      <c r="J327" s="3"/>
    </row>
    <row r="328" spans="1:10" ht="12">
      <c r="A328">
        <v>1150.75</v>
      </c>
      <c r="B328">
        <v>0.0767980665</v>
      </c>
      <c r="C328">
        <v>0.04244644567</v>
      </c>
      <c r="G328" s="3"/>
      <c r="H328" s="3"/>
      <c r="I328" s="3"/>
      <c r="J328" s="3"/>
    </row>
    <row r="329" spans="1:10" ht="12">
      <c r="A329">
        <v>1150.5</v>
      </c>
      <c r="B329">
        <v>0.04425246269</v>
      </c>
      <c r="C329">
        <v>0.04260480776</v>
      </c>
      <c r="G329" s="3"/>
      <c r="H329" s="3"/>
      <c r="I329" s="3"/>
      <c r="J329" s="3"/>
    </row>
    <row r="330" spans="1:10" ht="12">
      <c r="A330">
        <v>1150.25</v>
      </c>
      <c r="B330">
        <v>0.0341482684</v>
      </c>
      <c r="C330">
        <v>0.05426109955</v>
      </c>
      <c r="G330" s="3"/>
      <c r="H330" s="3"/>
      <c r="I330" s="3"/>
      <c r="J330" s="3"/>
    </row>
    <row r="331" spans="1:10" ht="12">
      <c r="A331">
        <v>1150</v>
      </c>
      <c r="B331">
        <v>0.04340427741</v>
      </c>
      <c r="C331">
        <v>0.07901410013</v>
      </c>
      <c r="G331" s="3"/>
      <c r="H331" s="3"/>
      <c r="I331" s="3"/>
      <c r="J331" s="3"/>
    </row>
    <row r="332" spans="7:10" ht="12">
      <c r="G332" s="3"/>
      <c r="H332" s="3"/>
      <c r="I332" s="3"/>
      <c r="J332" s="3"/>
    </row>
    <row r="333" spans="7:10" ht="12">
      <c r="G333" s="3"/>
      <c r="H333" s="3"/>
      <c r="I333" s="3"/>
      <c r="J333" s="3"/>
    </row>
    <row r="334" spans="7:10" ht="12">
      <c r="G334" s="3"/>
      <c r="H334" s="3"/>
      <c r="I334" s="3"/>
      <c r="J334" s="3"/>
    </row>
    <row r="335" spans="7:10" ht="12">
      <c r="G335" s="3"/>
      <c r="H335" s="3"/>
      <c r="I335" s="3"/>
      <c r="J335" s="3"/>
    </row>
    <row r="336" spans="7:10" ht="12">
      <c r="G336" s="3"/>
      <c r="H336" s="3"/>
      <c r="I336" s="3"/>
      <c r="J336" s="3"/>
    </row>
    <row r="337" spans="7:10" ht="12">
      <c r="G337" s="3"/>
      <c r="H337" s="3"/>
      <c r="I337" s="3"/>
      <c r="J337" s="3"/>
    </row>
    <row r="338" spans="7:10" ht="12">
      <c r="G338" s="3"/>
      <c r="H338" s="3"/>
      <c r="I338" s="3"/>
      <c r="J338" s="3"/>
    </row>
    <row r="339" spans="7:10" ht="12">
      <c r="G339" s="3"/>
      <c r="H339" s="3"/>
      <c r="I339" s="3"/>
      <c r="J339" s="3"/>
    </row>
    <row r="340" spans="7:10" ht="12">
      <c r="G340" s="3"/>
      <c r="H340" s="3"/>
      <c r="I340" s="3"/>
      <c r="J340" s="3"/>
    </row>
    <row r="341" spans="7:10" ht="12">
      <c r="G341" s="3"/>
      <c r="H341" s="3"/>
      <c r="I341" s="3"/>
      <c r="J341" s="3"/>
    </row>
    <row r="342" spans="7:10" ht="12">
      <c r="G342" s="3"/>
      <c r="H342" s="3"/>
      <c r="I342" s="3"/>
      <c r="J342" s="3"/>
    </row>
    <row r="343" spans="7:10" ht="12">
      <c r="G343" s="3"/>
      <c r="H343" s="3"/>
      <c r="I343" s="3"/>
      <c r="J343" s="3"/>
    </row>
    <row r="344" spans="7:10" ht="12">
      <c r="G344" s="3"/>
      <c r="H344" s="3"/>
      <c r="I344" s="3"/>
      <c r="J344" s="3"/>
    </row>
    <row r="345" spans="7:10" ht="12">
      <c r="G345" s="3"/>
      <c r="H345" s="3"/>
      <c r="I345" s="3"/>
      <c r="J345" s="3"/>
    </row>
    <row r="346" spans="7:10" ht="12">
      <c r="G346" s="3"/>
      <c r="H346" s="3"/>
      <c r="I346" s="3"/>
      <c r="J346" s="3"/>
    </row>
    <row r="347" spans="7:10" ht="12">
      <c r="G347" s="3"/>
      <c r="H347" s="3"/>
      <c r="I347" s="3"/>
      <c r="J347" s="3"/>
    </row>
    <row r="348" spans="7:10" ht="12">
      <c r="G348" s="3"/>
      <c r="H348" s="3"/>
      <c r="I348" s="3"/>
      <c r="J348" s="3"/>
    </row>
    <row r="349" spans="7:10" ht="12">
      <c r="G349" s="3"/>
      <c r="H349" s="3"/>
      <c r="I349" s="3"/>
      <c r="J349" s="3"/>
    </row>
    <row r="350" spans="7:10" ht="12">
      <c r="G350" s="3"/>
      <c r="H350" s="3"/>
      <c r="I350" s="3"/>
      <c r="J350" s="3"/>
    </row>
    <row r="351" spans="7:10" ht="12">
      <c r="G351" s="3"/>
      <c r="H351" s="3"/>
      <c r="I351" s="3"/>
      <c r="J351" s="3"/>
    </row>
    <row r="352" spans="7:10" ht="12">
      <c r="G352" s="3"/>
      <c r="H352" s="3"/>
      <c r="I352" s="3"/>
      <c r="J352" s="3"/>
    </row>
    <row r="353" spans="7:10" ht="12">
      <c r="G353" s="3"/>
      <c r="H353" s="3"/>
      <c r="I353" s="3"/>
      <c r="J353" s="3"/>
    </row>
    <row r="354" spans="7:10" ht="12">
      <c r="G354" s="3"/>
      <c r="H354" s="3"/>
      <c r="I354" s="3"/>
      <c r="J354" s="3"/>
    </row>
    <row r="355" spans="7:10" ht="12">
      <c r="G355" s="3"/>
      <c r="H355" s="3"/>
      <c r="I355" s="3"/>
      <c r="J355" s="3"/>
    </row>
    <row r="356" spans="7:10" ht="12">
      <c r="G356" s="3"/>
      <c r="H356" s="3"/>
      <c r="I356" s="3"/>
      <c r="J356" s="3"/>
    </row>
    <row r="357" spans="7:10" ht="12">
      <c r="G357" s="3"/>
      <c r="H357" s="3"/>
      <c r="I357" s="3"/>
      <c r="J357" s="3"/>
    </row>
    <row r="358" spans="7:10" ht="12">
      <c r="G358" s="3"/>
      <c r="H358" s="3"/>
      <c r="I358" s="3"/>
      <c r="J358" s="3"/>
    </row>
    <row r="359" spans="7:10" ht="12">
      <c r="G359" s="3"/>
      <c r="H359" s="3"/>
      <c r="I359" s="3"/>
      <c r="J359" s="3"/>
    </row>
    <row r="360" spans="7:10" ht="12">
      <c r="G360" s="3"/>
      <c r="H360" s="3"/>
      <c r="I360" s="3"/>
      <c r="J360" s="3"/>
    </row>
    <row r="361" spans="7:10" ht="12">
      <c r="G361" s="3"/>
      <c r="H361" s="3"/>
      <c r="I361" s="3"/>
      <c r="J361" s="3"/>
    </row>
    <row r="362" spans="7:10" ht="12">
      <c r="G362" s="3"/>
      <c r="H362" s="3"/>
      <c r="I362" s="3"/>
      <c r="J362" s="3"/>
    </row>
    <row r="363" spans="7:10" ht="12">
      <c r="G363" s="3"/>
      <c r="H363" s="3"/>
      <c r="I363" s="3"/>
      <c r="J363" s="3"/>
    </row>
    <row r="364" spans="7:10" ht="12">
      <c r="G364" s="3"/>
      <c r="H364" s="3"/>
      <c r="I364" s="3"/>
      <c r="J364" s="3"/>
    </row>
    <row r="365" spans="7:10" ht="12">
      <c r="G365" s="3"/>
      <c r="H365" s="3"/>
      <c r="I365" s="3"/>
      <c r="J365" s="3"/>
    </row>
    <row r="366" spans="7:10" ht="12">
      <c r="G366" s="3"/>
      <c r="H366" s="3"/>
      <c r="I366" s="3"/>
      <c r="J366" s="3"/>
    </row>
    <row r="367" spans="7:10" ht="12">
      <c r="G367" s="3"/>
      <c r="H367" s="3"/>
      <c r="I367" s="3"/>
      <c r="J367" s="3"/>
    </row>
    <row r="368" spans="7:10" ht="12">
      <c r="G368" s="3"/>
      <c r="H368" s="3"/>
      <c r="I368" s="3"/>
      <c r="J368" s="3"/>
    </row>
    <row r="369" spans="7:10" ht="12">
      <c r="G369" s="3"/>
      <c r="H369" s="3"/>
      <c r="I369" s="3"/>
      <c r="J369" s="3"/>
    </row>
    <row r="370" spans="7:10" ht="12">
      <c r="G370" s="3"/>
      <c r="H370" s="3"/>
      <c r="I370" s="3"/>
      <c r="J370" s="3"/>
    </row>
    <row r="371" spans="7:10" ht="12">
      <c r="G371" s="3"/>
      <c r="H371" s="3"/>
      <c r="I371" s="3"/>
      <c r="J371" s="3"/>
    </row>
    <row r="372" spans="7:10" ht="12">
      <c r="G372" s="3"/>
      <c r="H372" s="3"/>
      <c r="I372" s="3"/>
      <c r="J372" s="3"/>
    </row>
    <row r="373" spans="7:10" ht="12">
      <c r="G373" s="3"/>
      <c r="H373" s="3"/>
      <c r="I373" s="3"/>
      <c r="J373" s="3"/>
    </row>
    <row r="374" spans="7:10" ht="12">
      <c r="G374" s="3"/>
      <c r="H374" s="3"/>
      <c r="I374" s="3"/>
      <c r="J374" s="3"/>
    </row>
    <row r="375" spans="7:10" ht="12">
      <c r="G375" s="3"/>
      <c r="H375" s="3"/>
      <c r="I375" s="3"/>
      <c r="J375" s="3"/>
    </row>
    <row r="376" spans="7:10" ht="12">
      <c r="G376" s="3"/>
      <c r="H376" s="3"/>
      <c r="I376" s="3"/>
      <c r="J376" s="3"/>
    </row>
    <row r="377" spans="7:10" ht="12">
      <c r="G377" s="3"/>
      <c r="H377" s="3"/>
      <c r="I377" s="3"/>
      <c r="J377" s="3"/>
    </row>
    <row r="378" spans="7:10" ht="12">
      <c r="G378" s="3"/>
      <c r="H378" s="3"/>
      <c r="I378" s="3"/>
      <c r="J378" s="3"/>
    </row>
    <row r="379" spans="7:10" ht="12">
      <c r="G379" s="3"/>
      <c r="H379" s="3"/>
      <c r="I379" s="3"/>
      <c r="J379" s="3"/>
    </row>
    <row r="380" spans="7:10" ht="12">
      <c r="G380" s="3"/>
      <c r="H380" s="3"/>
      <c r="I380" s="3"/>
      <c r="J380" s="3"/>
    </row>
    <row r="381" spans="7:10" ht="12">
      <c r="G381" s="3"/>
      <c r="H381" s="3"/>
      <c r="I381" s="3"/>
      <c r="J381" s="3"/>
    </row>
    <row r="382" spans="7:10" ht="12">
      <c r="G382" s="3"/>
      <c r="H382" s="3"/>
      <c r="I382" s="3"/>
      <c r="J382" s="3"/>
    </row>
    <row r="383" spans="7:10" ht="12">
      <c r="G383" s="3"/>
      <c r="H383" s="3"/>
      <c r="I383" s="3"/>
      <c r="J383" s="3"/>
    </row>
    <row r="384" spans="7:10" ht="12">
      <c r="G384" s="3"/>
      <c r="H384" s="3"/>
      <c r="I384" s="3"/>
      <c r="J384" s="3"/>
    </row>
    <row r="385" spans="7:10" ht="12">
      <c r="G385" s="3"/>
      <c r="H385" s="3"/>
      <c r="I385" s="3"/>
      <c r="J385" s="3"/>
    </row>
    <row r="386" spans="7:10" ht="12">
      <c r="G386" s="3"/>
      <c r="H386" s="3"/>
      <c r="I386" s="3"/>
      <c r="J386" s="3"/>
    </row>
    <row r="387" spans="7:10" ht="12">
      <c r="G387" s="3"/>
      <c r="H387" s="3"/>
      <c r="I387" s="3"/>
      <c r="J387" s="3"/>
    </row>
    <row r="388" spans="7:10" ht="12">
      <c r="G388" s="3"/>
      <c r="H388" s="3"/>
      <c r="I388" s="3"/>
      <c r="J388" s="3"/>
    </row>
    <row r="389" spans="7:10" ht="12">
      <c r="G389" s="3"/>
      <c r="H389" s="3"/>
      <c r="I389" s="3"/>
      <c r="J389" s="3"/>
    </row>
    <row r="390" spans="7:10" ht="12">
      <c r="G390" s="3"/>
      <c r="H390" s="3"/>
      <c r="I390" s="3"/>
      <c r="J390" s="3"/>
    </row>
    <row r="391" spans="7:10" ht="12">
      <c r="G391" s="3"/>
      <c r="H391" s="3"/>
      <c r="I391" s="3"/>
      <c r="J391" s="3"/>
    </row>
    <row r="392" spans="7:10" ht="12">
      <c r="G392" s="3"/>
      <c r="H392" s="3"/>
      <c r="I392" s="3"/>
      <c r="J392" s="3"/>
    </row>
    <row r="393" spans="7:10" ht="12">
      <c r="G393" s="3"/>
      <c r="H393" s="3"/>
      <c r="I393" s="3"/>
      <c r="J393" s="3"/>
    </row>
    <row r="394" spans="7:10" ht="12">
      <c r="G394" s="3"/>
      <c r="H394" s="3"/>
      <c r="I394" s="3"/>
      <c r="J394" s="3"/>
    </row>
    <row r="395" spans="7:10" ht="12">
      <c r="G395" s="3"/>
      <c r="H395" s="3"/>
      <c r="I395" s="3"/>
      <c r="J395" s="3"/>
    </row>
    <row r="396" spans="7:10" ht="12">
      <c r="G396" s="3"/>
      <c r="H396" s="3"/>
      <c r="I396" s="3"/>
      <c r="J396" s="3"/>
    </row>
    <row r="397" spans="7:10" ht="12">
      <c r="G397" s="3"/>
      <c r="H397" s="3"/>
      <c r="I397" s="3"/>
      <c r="J397" s="3"/>
    </row>
    <row r="398" spans="7:10" ht="12">
      <c r="G398" s="3"/>
      <c r="H398" s="3"/>
      <c r="I398" s="3"/>
      <c r="J398" s="3"/>
    </row>
    <row r="399" spans="7:10" ht="12">
      <c r="G399" s="3"/>
      <c r="H399" s="3"/>
      <c r="I399" s="3"/>
      <c r="J399" s="3"/>
    </row>
    <row r="400" spans="7:10" ht="12">
      <c r="G400" s="3"/>
      <c r="H400" s="3"/>
      <c r="I400" s="3"/>
      <c r="J400" s="3"/>
    </row>
    <row r="401" spans="7:10" ht="12">
      <c r="G401" s="3"/>
      <c r="H401" s="3"/>
      <c r="I401" s="3"/>
      <c r="J401" s="3"/>
    </row>
    <row r="402" spans="7:10" ht="12">
      <c r="G402" s="3"/>
      <c r="H402" s="3"/>
      <c r="I402" s="3"/>
      <c r="J402" s="3"/>
    </row>
    <row r="403" spans="7:10" ht="12">
      <c r="G403" s="3"/>
      <c r="H403" s="3"/>
      <c r="I403" s="3"/>
      <c r="J403" s="3"/>
    </row>
    <row r="404" spans="7:10" ht="12">
      <c r="G404" s="3"/>
      <c r="H404" s="3"/>
      <c r="I404" s="3"/>
      <c r="J404" s="3"/>
    </row>
    <row r="405" spans="7:10" ht="12">
      <c r="G405" s="3"/>
      <c r="H405" s="3"/>
      <c r="I405" s="3"/>
      <c r="J405" s="3"/>
    </row>
    <row r="406" spans="7:10" ht="12">
      <c r="G406" s="3"/>
      <c r="H406" s="3"/>
      <c r="I406" s="3"/>
      <c r="J406" s="3"/>
    </row>
    <row r="407" spans="7:10" ht="12">
      <c r="G407" s="3"/>
      <c r="H407" s="3"/>
      <c r="I407" s="3"/>
      <c r="J407" s="3"/>
    </row>
    <row r="408" spans="7:10" ht="12">
      <c r="G408" s="3"/>
      <c r="H408" s="3"/>
      <c r="I408" s="3"/>
      <c r="J408" s="3"/>
    </row>
    <row r="409" spans="7:10" ht="12">
      <c r="G409" s="3"/>
      <c r="H409" s="3"/>
      <c r="I409" s="3"/>
      <c r="J409" s="3"/>
    </row>
    <row r="410" spans="7:10" ht="12">
      <c r="G410" s="3"/>
      <c r="H410" s="3"/>
      <c r="I410" s="3"/>
      <c r="J410" s="3"/>
    </row>
    <row r="411" spans="7:10" ht="12">
      <c r="G411" s="3"/>
      <c r="H411" s="3"/>
      <c r="I411" s="3"/>
      <c r="J411" s="3"/>
    </row>
    <row r="412" spans="7:10" ht="12">
      <c r="G412" s="3"/>
      <c r="H412" s="3"/>
      <c r="I412" s="3"/>
      <c r="J412" s="3"/>
    </row>
    <row r="413" spans="7:10" ht="12">
      <c r="G413" s="3"/>
      <c r="H413" s="3"/>
      <c r="I413" s="3"/>
      <c r="J413" s="3"/>
    </row>
    <row r="414" spans="7:10" ht="12">
      <c r="G414" s="3"/>
      <c r="H414" s="3"/>
      <c r="I414" s="3"/>
      <c r="J414" s="3"/>
    </row>
    <row r="415" spans="7:10" ht="12">
      <c r="G415" s="3"/>
      <c r="H415" s="3"/>
      <c r="I415" s="3"/>
      <c r="J415" s="3"/>
    </row>
    <row r="416" spans="7:10" ht="12">
      <c r="G416" s="3"/>
      <c r="H416" s="3"/>
      <c r="I416" s="3"/>
      <c r="J416" s="3"/>
    </row>
    <row r="417" spans="7:10" ht="12">
      <c r="G417" s="3"/>
      <c r="H417" s="3"/>
      <c r="I417" s="3"/>
      <c r="J417" s="3"/>
    </row>
    <row r="418" spans="7:10" ht="12">
      <c r="G418" s="3"/>
      <c r="H418" s="3"/>
      <c r="I418" s="3"/>
      <c r="J418" s="3"/>
    </row>
    <row r="419" spans="7:10" ht="12">
      <c r="G419" s="3"/>
      <c r="H419" s="3"/>
      <c r="I419" s="3"/>
      <c r="J419" s="3"/>
    </row>
    <row r="420" spans="7:10" ht="12">
      <c r="G420" s="3"/>
      <c r="H420" s="3"/>
      <c r="I420" s="3"/>
      <c r="J420" s="3"/>
    </row>
    <row r="421" spans="7:10" ht="12">
      <c r="G421" s="3"/>
      <c r="H421" s="3"/>
      <c r="I421" s="3"/>
      <c r="J421" s="3"/>
    </row>
    <row r="422" spans="7:10" ht="12">
      <c r="G422" s="3"/>
      <c r="H422" s="3"/>
      <c r="I422" s="3"/>
      <c r="J422" s="3"/>
    </row>
    <row r="423" spans="7:10" ht="12">
      <c r="G423" s="3"/>
      <c r="H423" s="3"/>
      <c r="I423" s="3"/>
      <c r="J423" s="3"/>
    </row>
    <row r="424" spans="7:10" ht="12">
      <c r="G424" s="3"/>
      <c r="H424" s="3"/>
      <c r="I424" s="3"/>
      <c r="J424" s="3"/>
    </row>
    <row r="425" spans="7:10" ht="12">
      <c r="G425" s="3"/>
      <c r="H425" s="3"/>
      <c r="I425" s="3"/>
      <c r="J425" s="3"/>
    </row>
    <row r="426" spans="7:10" ht="12">
      <c r="G426" s="3"/>
      <c r="H426" s="3"/>
      <c r="I426" s="3"/>
      <c r="J426" s="3"/>
    </row>
    <row r="427" spans="7:10" ht="12">
      <c r="G427" s="3"/>
      <c r="H427" s="3"/>
      <c r="I427" s="3"/>
      <c r="J427" s="3"/>
    </row>
    <row r="428" spans="7:10" ht="12">
      <c r="G428" s="3"/>
      <c r="H428" s="3"/>
      <c r="I428" s="3"/>
      <c r="J428" s="3"/>
    </row>
    <row r="429" spans="7:10" ht="12">
      <c r="G429" s="3"/>
      <c r="H429" s="3"/>
      <c r="I429" s="3"/>
      <c r="J429" s="3"/>
    </row>
    <row r="430" spans="7:10" ht="12">
      <c r="G430" s="3"/>
      <c r="H430" s="3"/>
      <c r="I430" s="3"/>
      <c r="J430" s="3"/>
    </row>
    <row r="431" spans="7:10" ht="12">
      <c r="G431" s="3"/>
      <c r="H431" s="3"/>
      <c r="I431" s="3"/>
      <c r="J431" s="3"/>
    </row>
    <row r="432" spans="7:10" ht="12">
      <c r="G432" s="3"/>
      <c r="H432" s="3"/>
      <c r="I432" s="3"/>
      <c r="J432" s="3"/>
    </row>
    <row r="433" spans="7:10" ht="12">
      <c r="G433" s="3"/>
      <c r="H433" s="3"/>
      <c r="I433" s="3"/>
      <c r="J433" s="3"/>
    </row>
    <row r="434" spans="7:10" ht="12">
      <c r="G434" s="3"/>
      <c r="H434" s="3"/>
      <c r="I434" s="3"/>
      <c r="J434" s="3"/>
    </row>
    <row r="435" spans="7:10" ht="12">
      <c r="G435" s="3"/>
      <c r="H435" s="3"/>
      <c r="I435" s="3"/>
      <c r="J435" s="3"/>
    </row>
    <row r="436" spans="7:10" ht="12">
      <c r="G436" s="3"/>
      <c r="H436" s="3"/>
      <c r="I436" s="3"/>
      <c r="J436" s="3"/>
    </row>
    <row r="437" spans="7:10" ht="12">
      <c r="G437" s="3"/>
      <c r="H437" s="3"/>
      <c r="I437" s="3"/>
      <c r="J437" s="3"/>
    </row>
    <row r="438" spans="7:10" ht="12">
      <c r="G438" s="3"/>
      <c r="H438" s="3"/>
      <c r="I438" s="3"/>
      <c r="J438" s="3"/>
    </row>
    <row r="439" spans="7:10" ht="12">
      <c r="G439" s="3"/>
      <c r="H439" s="3"/>
      <c r="I439" s="3"/>
      <c r="J439" s="3"/>
    </row>
    <row r="440" spans="7:10" ht="12">
      <c r="G440" s="3"/>
      <c r="H440" s="3"/>
      <c r="I440" s="3"/>
      <c r="J440" s="3"/>
    </row>
    <row r="441" spans="7:10" ht="12">
      <c r="G441" s="3"/>
      <c r="H441" s="3"/>
      <c r="I441" s="3"/>
      <c r="J441" s="3"/>
    </row>
    <row r="442" spans="7:10" ht="12">
      <c r="G442" s="3"/>
      <c r="H442" s="3"/>
      <c r="I442" s="3"/>
      <c r="J442" s="3"/>
    </row>
    <row r="443" spans="7:10" ht="12">
      <c r="G443" s="3"/>
      <c r="H443" s="3"/>
      <c r="I443" s="3"/>
      <c r="J443" s="3"/>
    </row>
    <row r="444" spans="7:10" ht="12">
      <c r="G444" s="3"/>
      <c r="H444" s="3"/>
      <c r="I444" s="3"/>
      <c r="J444" s="3"/>
    </row>
    <row r="445" spans="7:10" ht="12">
      <c r="G445" s="3"/>
      <c r="H445" s="3"/>
      <c r="I445" s="3"/>
      <c r="J445" s="3"/>
    </row>
    <row r="446" spans="7:10" ht="12">
      <c r="G446" s="3"/>
      <c r="H446" s="3"/>
      <c r="I446" s="3"/>
      <c r="J446" s="3"/>
    </row>
    <row r="447" spans="7:10" ht="12">
      <c r="G447" s="3"/>
      <c r="H447" s="3"/>
      <c r="I447" s="3"/>
      <c r="J447" s="3"/>
    </row>
    <row r="448" spans="7:10" ht="12">
      <c r="G448" s="3"/>
      <c r="H448" s="3"/>
      <c r="I448" s="3"/>
      <c r="J448" s="3"/>
    </row>
    <row r="449" spans="7:10" ht="12">
      <c r="G449" s="3"/>
      <c r="H449" s="3"/>
      <c r="I449" s="3"/>
      <c r="J449" s="3"/>
    </row>
    <row r="450" spans="7:10" ht="12">
      <c r="G450" s="3"/>
      <c r="H450" s="3"/>
      <c r="I450" s="3"/>
      <c r="J450" s="3"/>
    </row>
    <row r="451" spans="7:10" ht="12">
      <c r="G451" s="3"/>
      <c r="H451" s="3"/>
      <c r="I451" s="3"/>
      <c r="J451" s="3"/>
    </row>
    <row r="452" spans="7:10" ht="12">
      <c r="G452" s="3"/>
      <c r="H452" s="3"/>
      <c r="I452" s="3"/>
      <c r="J452" s="3"/>
    </row>
    <row r="453" spans="7:10" ht="12">
      <c r="G453" s="3"/>
      <c r="H453" s="3"/>
      <c r="I453" s="3"/>
      <c r="J453" s="3"/>
    </row>
    <row r="454" spans="7:10" ht="12">
      <c r="G454" s="3"/>
      <c r="H454" s="3"/>
      <c r="I454" s="3"/>
      <c r="J454" s="3"/>
    </row>
    <row r="455" spans="7:10" ht="12">
      <c r="G455" s="3"/>
      <c r="H455" s="3"/>
      <c r="I455" s="3"/>
      <c r="J455" s="3"/>
    </row>
    <row r="456" spans="7:10" ht="12">
      <c r="G456" s="3"/>
      <c r="H456" s="3"/>
      <c r="I456" s="3"/>
      <c r="J456" s="3"/>
    </row>
    <row r="457" spans="7:10" ht="12">
      <c r="G457" s="3"/>
      <c r="H457" s="3"/>
      <c r="I457" s="3"/>
      <c r="J457" s="3"/>
    </row>
    <row r="458" spans="7:10" ht="12">
      <c r="G458" s="3"/>
      <c r="H458" s="3"/>
      <c r="I458" s="3"/>
      <c r="J458" s="3"/>
    </row>
    <row r="459" spans="7:10" ht="12">
      <c r="G459" s="3"/>
      <c r="H459" s="3"/>
      <c r="I459" s="3"/>
      <c r="J459" s="3"/>
    </row>
    <row r="460" spans="7:10" ht="12">
      <c r="G460" s="3"/>
      <c r="H460" s="3"/>
      <c r="I460" s="3"/>
      <c r="J460" s="3"/>
    </row>
    <row r="461" spans="7:10" ht="12">
      <c r="G461" s="3"/>
      <c r="H461" s="3"/>
      <c r="I461" s="3"/>
      <c r="J461" s="3"/>
    </row>
    <row r="462" spans="7:10" ht="12">
      <c r="G462" s="3"/>
      <c r="H462" s="3"/>
      <c r="I462" s="3"/>
      <c r="J462" s="3"/>
    </row>
    <row r="463" spans="7:10" ht="12">
      <c r="G463" s="3"/>
      <c r="H463" s="3"/>
      <c r="I463" s="3"/>
      <c r="J463" s="3"/>
    </row>
    <row r="464" spans="7:10" ht="12">
      <c r="G464" s="3"/>
      <c r="H464" s="3"/>
      <c r="I464" s="3"/>
      <c r="J464" s="3"/>
    </row>
    <row r="465" spans="7:10" ht="12">
      <c r="G465" s="3"/>
      <c r="H465" s="3"/>
      <c r="I465" s="3"/>
      <c r="J465" s="3"/>
    </row>
    <row r="466" spans="7:10" ht="12">
      <c r="G466" s="3"/>
      <c r="H466" s="3"/>
      <c r="I466" s="3"/>
      <c r="J466" s="3"/>
    </row>
    <row r="467" spans="7:10" ht="12">
      <c r="G467" s="3"/>
      <c r="H467" s="3"/>
      <c r="I467" s="3"/>
      <c r="J467" s="3"/>
    </row>
    <row r="468" spans="7:10" ht="12">
      <c r="G468" s="3"/>
      <c r="H468" s="3"/>
      <c r="I468" s="3"/>
      <c r="J468" s="3"/>
    </row>
    <row r="469" spans="7:10" ht="12">
      <c r="G469" s="3"/>
      <c r="H469" s="3"/>
      <c r="I469" s="3"/>
      <c r="J469" s="3"/>
    </row>
    <row r="470" spans="7:10" ht="12">
      <c r="G470" s="3"/>
      <c r="H470" s="3"/>
      <c r="I470" s="3"/>
      <c r="J470" s="3"/>
    </row>
    <row r="471" spans="7:10" ht="12">
      <c r="G471" s="3"/>
      <c r="H471" s="3"/>
      <c r="I471" s="3"/>
      <c r="J471" s="3"/>
    </row>
    <row r="472" spans="7:10" ht="12">
      <c r="G472" s="3"/>
      <c r="H472" s="3"/>
      <c r="I472" s="3"/>
      <c r="J472" s="3"/>
    </row>
    <row r="473" spans="7:10" ht="12">
      <c r="G473" s="3"/>
      <c r="H473" s="3"/>
      <c r="I473" s="3"/>
      <c r="J473" s="3"/>
    </row>
    <row r="474" spans="7:10" ht="12">
      <c r="G474" s="3"/>
      <c r="H474" s="3"/>
      <c r="I474" s="3"/>
      <c r="J474" s="3"/>
    </row>
    <row r="475" spans="7:10" ht="12">
      <c r="G475" s="3"/>
      <c r="H475" s="3"/>
      <c r="I475" s="3"/>
      <c r="J475" s="3"/>
    </row>
    <row r="476" spans="7:10" ht="12">
      <c r="G476" s="3"/>
      <c r="H476" s="3"/>
      <c r="I476" s="3"/>
      <c r="J476" s="3"/>
    </row>
    <row r="477" spans="7:10" ht="12">
      <c r="G477" s="3"/>
      <c r="H477" s="3"/>
      <c r="I477" s="3"/>
      <c r="J477" s="3"/>
    </row>
    <row r="478" spans="7:10" ht="12">
      <c r="G478" s="3"/>
      <c r="H478" s="3"/>
      <c r="I478" s="3"/>
      <c r="J478" s="3"/>
    </row>
    <row r="479" spans="7:10" ht="12">
      <c r="G479" s="3"/>
      <c r="H479" s="3"/>
      <c r="I479" s="3"/>
      <c r="J479" s="3"/>
    </row>
    <row r="480" spans="7:10" ht="12">
      <c r="G480" s="3"/>
      <c r="H480" s="3"/>
      <c r="I480" s="3"/>
      <c r="J480" s="3"/>
    </row>
    <row r="481" spans="7:10" ht="12">
      <c r="G481" s="3"/>
      <c r="H481" s="3"/>
      <c r="I481" s="3"/>
      <c r="J481" s="3"/>
    </row>
    <row r="482" spans="7:10" ht="12">
      <c r="G482" s="3"/>
      <c r="H482" s="3"/>
      <c r="I482" s="3"/>
      <c r="J482" s="3"/>
    </row>
    <row r="483" spans="7:10" ht="12">
      <c r="G483" s="3"/>
      <c r="H483" s="3"/>
      <c r="I483" s="3"/>
      <c r="J483" s="3"/>
    </row>
    <row r="484" spans="7:10" ht="12">
      <c r="G484" s="3"/>
      <c r="H484" s="3"/>
      <c r="I484" s="3"/>
      <c r="J484" s="3"/>
    </row>
    <row r="485" spans="7:10" ht="12">
      <c r="G485" s="3"/>
      <c r="H485" s="3"/>
      <c r="I485" s="3"/>
      <c r="J485" s="3"/>
    </row>
    <row r="486" spans="7:10" ht="12">
      <c r="G486" s="3"/>
      <c r="H486" s="3"/>
      <c r="I486" s="3"/>
      <c r="J486" s="3"/>
    </row>
    <row r="487" spans="7:10" ht="12">
      <c r="G487" s="3"/>
      <c r="H487" s="3"/>
      <c r="I487" s="3"/>
      <c r="J487" s="3"/>
    </row>
    <row r="488" spans="7:10" ht="12">
      <c r="G488" s="3"/>
      <c r="H488" s="3"/>
      <c r="I488" s="3"/>
      <c r="J488" s="3"/>
    </row>
    <row r="489" spans="7:10" ht="12">
      <c r="G489" s="3"/>
      <c r="H489" s="3"/>
      <c r="I489" s="3"/>
      <c r="J489" s="3"/>
    </row>
    <row r="490" spans="7:10" ht="12">
      <c r="G490" s="3"/>
      <c r="H490" s="3"/>
      <c r="I490" s="3"/>
      <c r="J490" s="3"/>
    </row>
    <row r="491" spans="7:10" ht="12">
      <c r="G491" s="3"/>
      <c r="H491" s="3"/>
      <c r="I491" s="3"/>
      <c r="J491" s="3"/>
    </row>
    <row r="492" spans="7:10" ht="12">
      <c r="G492" s="3"/>
      <c r="H492" s="3"/>
      <c r="I492" s="3"/>
      <c r="J492" s="3"/>
    </row>
    <row r="493" spans="7:10" ht="12">
      <c r="G493" s="3"/>
      <c r="H493" s="3"/>
      <c r="I493" s="3"/>
      <c r="J493" s="3"/>
    </row>
    <row r="494" spans="7:10" ht="12">
      <c r="G494" s="3"/>
      <c r="H494" s="3"/>
      <c r="I494" s="3"/>
      <c r="J494" s="3"/>
    </row>
    <row r="495" spans="7:10" ht="12">
      <c r="G495" s="3"/>
      <c r="H495" s="3"/>
      <c r="I495" s="3"/>
      <c r="J495" s="3"/>
    </row>
    <row r="496" spans="7:10" ht="12">
      <c r="G496" s="3"/>
      <c r="H496" s="3"/>
      <c r="I496" s="3"/>
      <c r="J496" s="3"/>
    </row>
    <row r="497" spans="7:10" ht="12">
      <c r="G497" s="3"/>
      <c r="H497" s="3"/>
      <c r="I497" s="3"/>
      <c r="J497" s="3"/>
    </row>
    <row r="498" spans="7:10" ht="12">
      <c r="G498" s="3"/>
      <c r="H498" s="3"/>
      <c r="I498" s="3"/>
      <c r="J498" s="3"/>
    </row>
    <row r="499" spans="7:10" ht="12">
      <c r="G499" s="3"/>
      <c r="H499" s="3"/>
      <c r="I499" s="3"/>
      <c r="J499" s="3"/>
    </row>
    <row r="500" spans="7:10" ht="12">
      <c r="G500" s="3"/>
      <c r="H500" s="3"/>
      <c r="I500" s="3"/>
      <c r="J500" s="3"/>
    </row>
    <row r="501" spans="7:10" ht="12">
      <c r="G501" s="3"/>
      <c r="H501" s="3"/>
      <c r="I501" s="3"/>
      <c r="J501" s="3"/>
    </row>
    <row r="502" spans="7:10" ht="12">
      <c r="G502" s="3"/>
      <c r="H502" s="3"/>
      <c r="I502" s="3"/>
      <c r="J502" s="3"/>
    </row>
    <row r="503" spans="7:10" ht="12">
      <c r="G503" s="3"/>
      <c r="H503" s="3"/>
      <c r="I503" s="3"/>
      <c r="J503" s="3"/>
    </row>
    <row r="504" spans="7:10" ht="12">
      <c r="G504" s="3"/>
      <c r="H504" s="3"/>
      <c r="I504" s="3"/>
      <c r="J504" s="3"/>
    </row>
    <row r="505" spans="7:10" ht="12">
      <c r="G505" s="3"/>
      <c r="H505" s="3"/>
      <c r="I505" s="3"/>
      <c r="J505" s="3"/>
    </row>
    <row r="506" spans="7:10" ht="12">
      <c r="G506" s="3"/>
      <c r="H506" s="3"/>
      <c r="I506" s="3"/>
      <c r="J506" s="3"/>
    </row>
    <row r="507" spans="7:10" ht="12">
      <c r="G507" s="3"/>
      <c r="H507" s="3"/>
      <c r="I507" s="3"/>
      <c r="J507" s="3"/>
    </row>
    <row r="508" spans="7:10" ht="12">
      <c r="G508" s="3"/>
      <c r="H508" s="3"/>
      <c r="I508" s="3"/>
      <c r="J508" s="3"/>
    </row>
    <row r="509" spans="7:10" ht="12">
      <c r="G509" s="3"/>
      <c r="H509" s="3"/>
      <c r="I509" s="3"/>
      <c r="J509" s="3"/>
    </row>
    <row r="510" spans="7:10" ht="12">
      <c r="G510" s="3"/>
      <c r="H510" s="3"/>
      <c r="I510" s="3"/>
      <c r="J510" s="3"/>
    </row>
    <row r="511" spans="7:10" ht="12">
      <c r="G511" s="3"/>
      <c r="H511" s="3"/>
      <c r="I511" s="3"/>
      <c r="J511" s="3"/>
    </row>
    <row r="512" spans="7:10" ht="12">
      <c r="G512" s="3"/>
      <c r="H512" s="3"/>
      <c r="I512" s="3"/>
      <c r="J512" s="3"/>
    </row>
    <row r="513" spans="7:10" ht="12">
      <c r="G513" s="3"/>
      <c r="H513" s="3"/>
      <c r="I513" s="3"/>
      <c r="J513" s="3"/>
    </row>
    <row r="514" spans="7:10" ht="12">
      <c r="G514" s="3"/>
      <c r="H514" s="3"/>
      <c r="I514" s="3"/>
      <c r="J514" s="3"/>
    </row>
    <row r="515" spans="7:10" ht="12">
      <c r="G515" s="3"/>
      <c r="H515" s="3"/>
      <c r="I515" s="3"/>
      <c r="J515" s="3"/>
    </row>
    <row r="516" spans="7:10" ht="12">
      <c r="G516" s="3"/>
      <c r="H516" s="3"/>
      <c r="I516" s="3"/>
      <c r="J516" s="3"/>
    </row>
    <row r="517" spans="7:10" ht="12">
      <c r="G517" s="3"/>
      <c r="H517" s="3"/>
      <c r="I517" s="3"/>
      <c r="J517" s="3"/>
    </row>
    <row r="518" spans="7:10" ht="12">
      <c r="G518" s="3"/>
      <c r="H518" s="3"/>
      <c r="I518" s="3"/>
      <c r="J518" s="3"/>
    </row>
    <row r="519" spans="7:10" ht="12">
      <c r="G519" s="3"/>
      <c r="H519" s="3"/>
      <c r="I519" s="3"/>
      <c r="J519" s="3"/>
    </row>
    <row r="520" spans="7:10" ht="12">
      <c r="G520" s="3"/>
      <c r="H520" s="3"/>
      <c r="I520" s="3"/>
      <c r="J520" s="3"/>
    </row>
    <row r="521" spans="7:10" ht="12">
      <c r="G521" s="3"/>
      <c r="H521" s="3"/>
      <c r="I521" s="3"/>
      <c r="J521" s="3"/>
    </row>
    <row r="522" spans="7:10" ht="12">
      <c r="G522" s="3"/>
      <c r="H522" s="3"/>
      <c r="I522" s="3"/>
      <c r="J522" s="3"/>
    </row>
    <row r="523" spans="7:10" ht="12">
      <c r="G523" s="3"/>
      <c r="H523" s="3"/>
      <c r="I523" s="3"/>
      <c r="J523" s="3"/>
    </row>
    <row r="524" spans="7:10" ht="12">
      <c r="G524" s="3"/>
      <c r="H524" s="3"/>
      <c r="I524" s="3"/>
      <c r="J524" s="3"/>
    </row>
    <row r="525" spans="7:10" ht="12">
      <c r="G525" s="3"/>
      <c r="H525" s="3"/>
      <c r="I525" s="3"/>
      <c r="J525" s="3"/>
    </row>
    <row r="526" spans="7:10" ht="12">
      <c r="G526" s="3"/>
      <c r="H526" s="3"/>
      <c r="I526" s="3"/>
      <c r="J526" s="3"/>
    </row>
    <row r="527" spans="7:10" ht="12">
      <c r="G527" s="3"/>
      <c r="H527" s="3"/>
      <c r="I527" s="3"/>
      <c r="J527" s="3"/>
    </row>
    <row r="528" spans="7:10" ht="12">
      <c r="G528" s="3"/>
      <c r="H528" s="3"/>
      <c r="I528" s="3"/>
      <c r="J528" s="3"/>
    </row>
    <row r="529" spans="7:10" ht="12">
      <c r="G529" s="3"/>
      <c r="H529" s="3"/>
      <c r="I529" s="3"/>
      <c r="J529" s="3"/>
    </row>
    <row r="530" spans="7:10" ht="12">
      <c r="G530" s="3"/>
      <c r="H530" s="3"/>
      <c r="I530" s="3"/>
      <c r="J530" s="3"/>
    </row>
    <row r="531" spans="7:10" ht="12">
      <c r="G531" s="3"/>
      <c r="H531" s="3"/>
      <c r="I531" s="3"/>
      <c r="J531" s="3"/>
    </row>
    <row r="532" spans="7:10" ht="12">
      <c r="G532" s="3"/>
      <c r="H532" s="3"/>
      <c r="I532" s="3"/>
      <c r="J532" s="3"/>
    </row>
    <row r="533" spans="7:10" ht="12">
      <c r="G533" s="3"/>
      <c r="H533" s="3"/>
      <c r="I533" s="3"/>
      <c r="J533" s="3"/>
    </row>
    <row r="534" spans="7:10" ht="12">
      <c r="G534" s="3"/>
      <c r="H534" s="3"/>
      <c r="I534" s="3"/>
      <c r="J534" s="3"/>
    </row>
    <row r="535" spans="7:10" ht="12">
      <c r="G535" s="3"/>
      <c r="H535" s="3"/>
      <c r="I535" s="3"/>
      <c r="J535" s="3"/>
    </row>
    <row r="536" spans="7:10" ht="12">
      <c r="G536" s="3"/>
      <c r="H536" s="3"/>
      <c r="I536" s="3"/>
      <c r="J536" s="3"/>
    </row>
    <row r="537" spans="7:10" ht="12">
      <c r="G537" s="3"/>
      <c r="H537" s="3"/>
      <c r="I537" s="3"/>
      <c r="J537" s="3"/>
    </row>
    <row r="538" spans="7:10" ht="12">
      <c r="G538" s="3"/>
      <c r="H538" s="3"/>
      <c r="I538" s="3"/>
      <c r="J538" s="3"/>
    </row>
    <row r="539" spans="7:10" ht="12">
      <c r="G539" s="3"/>
      <c r="H539" s="3"/>
      <c r="I539" s="3"/>
      <c r="J539" s="3"/>
    </row>
    <row r="540" spans="7:10" ht="12">
      <c r="G540" s="3"/>
      <c r="H540" s="3"/>
      <c r="I540" s="3"/>
      <c r="J540" s="3"/>
    </row>
    <row r="541" spans="7:10" ht="12">
      <c r="G541" s="3"/>
      <c r="H541" s="3"/>
      <c r="I541" s="3"/>
      <c r="J541" s="3"/>
    </row>
    <row r="542" spans="7:10" ht="12">
      <c r="G542" s="3"/>
      <c r="H542" s="3"/>
      <c r="I542" s="3"/>
      <c r="J542" s="3"/>
    </row>
    <row r="543" spans="7:10" ht="12">
      <c r="G543" s="3"/>
      <c r="H543" s="3"/>
      <c r="I543" s="3"/>
      <c r="J543" s="3"/>
    </row>
    <row r="544" spans="7:10" ht="12">
      <c r="G544" s="3"/>
      <c r="H544" s="3"/>
      <c r="I544" s="3"/>
      <c r="J544" s="3"/>
    </row>
    <row r="545" spans="7:10" ht="12">
      <c r="G545" s="3"/>
      <c r="H545" s="3"/>
      <c r="I545" s="3"/>
      <c r="J545" s="3"/>
    </row>
    <row r="546" spans="7:10" ht="12">
      <c r="G546" s="3"/>
      <c r="H546" s="3"/>
      <c r="I546" s="3"/>
      <c r="J546" s="3"/>
    </row>
    <row r="547" spans="7:10" ht="12">
      <c r="G547" s="3"/>
      <c r="H547" s="3"/>
      <c r="I547" s="3"/>
      <c r="J547" s="3"/>
    </row>
    <row r="548" spans="7:10" ht="12">
      <c r="G548" s="3"/>
      <c r="H548" s="3"/>
      <c r="I548" s="3"/>
      <c r="J548" s="3"/>
    </row>
    <row r="549" spans="7:10" ht="12">
      <c r="G549" s="3"/>
      <c r="H549" s="3"/>
      <c r="I549" s="3"/>
      <c r="J549" s="3"/>
    </row>
    <row r="550" spans="7:10" ht="12">
      <c r="G550" s="3"/>
      <c r="H550" s="3"/>
      <c r="I550" s="3"/>
      <c r="J550" s="3"/>
    </row>
    <row r="551" spans="7:10" ht="12">
      <c r="G551" s="3"/>
      <c r="H551" s="3"/>
      <c r="I551" s="3"/>
      <c r="J551" s="3"/>
    </row>
    <row r="552" spans="7:10" ht="12">
      <c r="G552" s="3"/>
      <c r="H552" s="3"/>
      <c r="I552" s="3"/>
      <c r="J552" s="3"/>
    </row>
    <row r="553" spans="7:10" ht="12">
      <c r="G553" s="3"/>
      <c r="H553" s="3"/>
      <c r="I553" s="3"/>
      <c r="J553" s="3"/>
    </row>
    <row r="554" spans="7:10" ht="12">
      <c r="G554" s="3"/>
      <c r="H554" s="3"/>
      <c r="I554" s="3"/>
      <c r="J554" s="3"/>
    </row>
    <row r="555" spans="7:10" ht="12">
      <c r="G555" s="3"/>
      <c r="H555" s="3"/>
      <c r="I555" s="3"/>
      <c r="J555" s="3"/>
    </row>
    <row r="556" spans="7:10" ht="12">
      <c r="G556" s="3"/>
      <c r="H556" s="3"/>
      <c r="I556" s="3"/>
      <c r="J556" s="3"/>
    </row>
    <row r="557" spans="7:10" ht="12">
      <c r="G557" s="3"/>
      <c r="H557" s="3"/>
      <c r="I557" s="3"/>
      <c r="J557" s="3"/>
    </row>
    <row r="558" spans="7:10" ht="12">
      <c r="G558" s="3"/>
      <c r="H558" s="3"/>
      <c r="I558" s="3"/>
      <c r="J558" s="3"/>
    </row>
    <row r="559" spans="7:10" ht="12">
      <c r="G559" s="3"/>
      <c r="H559" s="3"/>
      <c r="I559" s="3"/>
      <c r="J559" s="3"/>
    </row>
    <row r="560" spans="7:10" ht="12">
      <c r="G560" s="3"/>
      <c r="H560" s="3"/>
      <c r="I560" s="3"/>
      <c r="J560" s="3"/>
    </row>
    <row r="561" spans="7:10" ht="12">
      <c r="G561" s="3"/>
      <c r="H561" s="3"/>
      <c r="I561" s="3"/>
      <c r="J561" s="3"/>
    </row>
    <row r="562" spans="7:10" ht="12">
      <c r="G562" s="3"/>
      <c r="H562" s="3"/>
      <c r="I562" s="3"/>
      <c r="J562" s="3"/>
    </row>
    <row r="563" spans="7:10" ht="12">
      <c r="G563" s="3"/>
      <c r="H563" s="3"/>
      <c r="I563" s="3"/>
      <c r="J563" s="3"/>
    </row>
    <row r="564" spans="7:10" ht="12">
      <c r="G564" s="3"/>
      <c r="H564" s="3"/>
      <c r="I564" s="3"/>
      <c r="J564" s="3"/>
    </row>
    <row r="565" spans="7:10" ht="12">
      <c r="G565" s="3"/>
      <c r="H565" s="3"/>
      <c r="I565" s="3"/>
      <c r="J565" s="3"/>
    </row>
    <row r="566" spans="7:10" ht="12">
      <c r="G566" s="3"/>
      <c r="H566" s="3"/>
      <c r="I566" s="3"/>
      <c r="J566" s="3"/>
    </row>
    <row r="567" spans="7:10" ht="12">
      <c r="G567" s="3"/>
      <c r="H567" s="3"/>
      <c r="I567" s="3"/>
      <c r="J567" s="3"/>
    </row>
    <row r="568" spans="7:10" ht="12">
      <c r="G568" s="3"/>
      <c r="H568" s="3"/>
      <c r="I568" s="3"/>
      <c r="J568" s="3"/>
    </row>
    <row r="569" spans="7:10" ht="12">
      <c r="G569" s="3"/>
      <c r="H569" s="3"/>
      <c r="I569" s="3"/>
      <c r="J569" s="3"/>
    </row>
    <row r="570" spans="7:10" ht="12">
      <c r="G570" s="3"/>
      <c r="H570" s="3"/>
      <c r="I570" s="3"/>
      <c r="J570" s="3"/>
    </row>
    <row r="571" spans="7:10" ht="12">
      <c r="G571" s="3"/>
      <c r="H571" s="3"/>
      <c r="I571" s="3"/>
      <c r="J571" s="3"/>
    </row>
    <row r="572" spans="7:10" ht="12">
      <c r="G572" s="3"/>
      <c r="H572" s="3"/>
      <c r="I572" s="3"/>
      <c r="J572" s="3"/>
    </row>
    <row r="573" spans="7:10" ht="12">
      <c r="G573" s="3"/>
      <c r="H573" s="3"/>
      <c r="I573" s="3"/>
      <c r="J573" s="3"/>
    </row>
    <row r="574" spans="7:10" ht="12">
      <c r="G574" s="3"/>
      <c r="H574" s="3"/>
      <c r="I574" s="3"/>
      <c r="J574" s="3"/>
    </row>
    <row r="575" spans="7:10" ht="12">
      <c r="G575" s="3"/>
      <c r="H575" s="3"/>
      <c r="I575" s="3"/>
      <c r="J575" s="3"/>
    </row>
    <row r="576" spans="7:10" ht="12">
      <c r="G576" s="3"/>
      <c r="H576" s="3"/>
      <c r="I576" s="3"/>
      <c r="J576" s="3"/>
    </row>
    <row r="577" spans="7:10" ht="12">
      <c r="G577" s="3"/>
      <c r="H577" s="3"/>
      <c r="I577" s="3"/>
      <c r="J577" s="3"/>
    </row>
    <row r="578" spans="7:10" ht="12">
      <c r="G578" s="3"/>
      <c r="H578" s="3"/>
      <c r="I578" s="3"/>
      <c r="J578" s="3"/>
    </row>
    <row r="579" spans="7:10" ht="12">
      <c r="G579" s="3"/>
      <c r="H579" s="3"/>
      <c r="I579" s="3"/>
      <c r="J579" s="3"/>
    </row>
    <row r="580" spans="7:10" ht="12">
      <c r="G580" s="3"/>
      <c r="H580" s="3"/>
      <c r="I580" s="3"/>
      <c r="J580" s="3"/>
    </row>
    <row r="581" spans="7:10" ht="12">
      <c r="G581" s="3"/>
      <c r="H581" s="3"/>
      <c r="I581" s="3"/>
      <c r="J581" s="3"/>
    </row>
    <row r="582" spans="7:10" ht="12">
      <c r="G582" s="3"/>
      <c r="H582" s="3"/>
      <c r="I582" s="3"/>
      <c r="J582" s="3"/>
    </row>
    <row r="583" spans="7:10" ht="12">
      <c r="G583" s="3"/>
      <c r="H583" s="3"/>
      <c r="I583" s="3"/>
      <c r="J583" s="3"/>
    </row>
    <row r="584" spans="7:10" ht="12">
      <c r="G584" s="3"/>
      <c r="H584" s="3"/>
      <c r="I584" s="3"/>
      <c r="J584" s="3"/>
    </row>
    <row r="585" spans="7:10" ht="12">
      <c r="G585" s="3"/>
      <c r="H585" s="3"/>
      <c r="I585" s="3"/>
      <c r="J585" s="3"/>
    </row>
    <row r="586" spans="7:10" ht="12">
      <c r="G586" s="3"/>
      <c r="H586" s="3"/>
      <c r="I586" s="3"/>
      <c r="J586" s="3"/>
    </row>
    <row r="587" spans="7:10" ht="12">
      <c r="G587" s="3"/>
      <c r="H587" s="3"/>
      <c r="I587" s="3"/>
      <c r="J587" s="3"/>
    </row>
    <row r="588" spans="7:10" ht="12">
      <c r="G588" s="3"/>
      <c r="H588" s="3"/>
      <c r="I588" s="3"/>
      <c r="J588" s="3"/>
    </row>
    <row r="589" spans="7:10" ht="12">
      <c r="G589" s="3"/>
      <c r="H589" s="3"/>
      <c r="I589" s="3"/>
      <c r="J589" s="3"/>
    </row>
    <row r="590" spans="7:10" ht="12">
      <c r="G590" s="3"/>
      <c r="H590" s="3"/>
      <c r="I590" s="3"/>
      <c r="J590" s="3"/>
    </row>
    <row r="591" spans="7:10" ht="12">
      <c r="G591" s="3"/>
      <c r="H591" s="3"/>
      <c r="I591" s="3"/>
      <c r="J591" s="3"/>
    </row>
    <row r="592" spans="7:10" ht="12">
      <c r="G592" s="3"/>
      <c r="H592" s="3"/>
      <c r="I592" s="3"/>
      <c r="J592" s="3"/>
    </row>
    <row r="593" spans="7:10" ht="12">
      <c r="G593" s="3"/>
      <c r="H593" s="3"/>
      <c r="I593" s="3"/>
      <c r="J593" s="3"/>
    </row>
    <row r="594" spans="7:10" ht="12">
      <c r="G594" s="3"/>
      <c r="H594" s="3"/>
      <c r="I594" s="3"/>
      <c r="J594" s="3"/>
    </row>
    <row r="595" spans="7:10" ht="12">
      <c r="G595" s="3"/>
      <c r="H595" s="3"/>
      <c r="I595" s="3"/>
      <c r="J595" s="3"/>
    </row>
    <row r="596" spans="7:10" ht="12">
      <c r="G596" s="3"/>
      <c r="H596" s="3"/>
      <c r="I596" s="3"/>
      <c r="J596" s="3"/>
    </row>
    <row r="597" spans="7:10" ht="12">
      <c r="G597" s="3"/>
      <c r="H597" s="3"/>
      <c r="I597" s="3"/>
      <c r="J597" s="3"/>
    </row>
    <row r="598" spans="7:10" ht="12">
      <c r="G598" s="3"/>
      <c r="H598" s="3"/>
      <c r="I598" s="3"/>
      <c r="J598" s="3"/>
    </row>
    <row r="599" spans="7:10" ht="12">
      <c r="G599" s="3"/>
      <c r="H599" s="3"/>
      <c r="I599" s="3"/>
      <c r="J599" s="3"/>
    </row>
    <row r="600" spans="7:10" ht="12">
      <c r="G600" s="3"/>
      <c r="H600" s="3"/>
      <c r="I600" s="3"/>
      <c r="J600" s="3"/>
    </row>
    <row r="601" spans="7:10" ht="12">
      <c r="G601" s="3"/>
      <c r="H601" s="3"/>
      <c r="I601" s="3"/>
      <c r="J601" s="3"/>
    </row>
    <row r="602" spans="7:10" ht="12">
      <c r="G602" s="3"/>
      <c r="H602" s="3"/>
      <c r="I602" s="3"/>
      <c r="J602" s="3"/>
    </row>
    <row r="603" spans="7:10" ht="12">
      <c r="G603" s="3"/>
      <c r="H603" s="3"/>
      <c r="I603" s="3"/>
      <c r="J603" s="3"/>
    </row>
    <row r="604" spans="7:10" ht="12">
      <c r="G604" s="3"/>
      <c r="H604" s="3"/>
      <c r="I604" s="3"/>
      <c r="J604" s="3"/>
    </row>
    <row r="605" spans="7:10" ht="12">
      <c r="G605" s="3"/>
      <c r="H605" s="3"/>
      <c r="I605" s="3"/>
      <c r="J605" s="3"/>
    </row>
    <row r="606" spans="7:10" ht="12">
      <c r="G606" s="3"/>
      <c r="H606" s="3"/>
      <c r="I606" s="3"/>
      <c r="J606" s="3"/>
    </row>
    <row r="607" spans="7:10" ht="12">
      <c r="G607" s="3"/>
      <c r="H607" s="3"/>
      <c r="I607" s="3"/>
      <c r="J607" s="3"/>
    </row>
    <row r="608" spans="7:10" ht="12">
      <c r="G608" s="3"/>
      <c r="H608" s="3"/>
      <c r="I608" s="3"/>
      <c r="J608" s="3"/>
    </row>
    <row r="609" spans="7:10" ht="12">
      <c r="G609" s="3"/>
      <c r="H609" s="3"/>
      <c r="I609" s="3"/>
      <c r="J609" s="3"/>
    </row>
    <row r="610" spans="7:10" ht="12">
      <c r="G610" s="3"/>
      <c r="H610" s="3"/>
      <c r="I610" s="3"/>
      <c r="J610" s="3"/>
    </row>
    <row r="611" spans="7:10" ht="12">
      <c r="G611" s="3"/>
      <c r="H611" s="3"/>
      <c r="I611" s="3"/>
      <c r="J611" s="3"/>
    </row>
    <row r="612" spans="7:10" ht="12">
      <c r="G612" s="3"/>
      <c r="H612" s="3"/>
      <c r="I612" s="3"/>
      <c r="J612" s="3"/>
    </row>
    <row r="613" spans="7:10" ht="12">
      <c r="G613" s="3"/>
      <c r="H613" s="3"/>
      <c r="I613" s="3"/>
      <c r="J613" s="3"/>
    </row>
    <row r="614" spans="7:10" ht="12">
      <c r="G614" s="3"/>
      <c r="H614" s="3"/>
      <c r="I614" s="3"/>
      <c r="J614" s="3"/>
    </row>
    <row r="615" spans="7:10" ht="12">
      <c r="G615" s="3"/>
      <c r="H615" s="3"/>
      <c r="I615" s="3"/>
      <c r="J615" s="3"/>
    </row>
    <row r="616" spans="7:10" ht="12">
      <c r="G616" s="3"/>
      <c r="H616" s="3"/>
      <c r="I616" s="3"/>
      <c r="J616" s="3"/>
    </row>
    <row r="617" spans="7:10" ht="12">
      <c r="G617" s="3"/>
      <c r="H617" s="3"/>
      <c r="I617" s="3"/>
      <c r="J617" s="3"/>
    </row>
    <row r="618" spans="7:10" ht="12">
      <c r="G618" s="3"/>
      <c r="H618" s="3"/>
      <c r="I618" s="3"/>
      <c r="J618" s="3"/>
    </row>
    <row r="619" spans="7:10" ht="12">
      <c r="G619" s="3"/>
      <c r="H619" s="3"/>
      <c r="I619" s="3"/>
      <c r="J619" s="3"/>
    </row>
    <row r="620" spans="7:10" ht="12">
      <c r="G620" s="3"/>
      <c r="H620" s="3"/>
      <c r="I620" s="3"/>
      <c r="J620" s="3"/>
    </row>
    <row r="621" spans="7:10" ht="12">
      <c r="G621" s="3"/>
      <c r="H621" s="3"/>
      <c r="I621" s="3"/>
      <c r="J621" s="3"/>
    </row>
    <row r="622" spans="7:10" ht="12">
      <c r="G622" s="3"/>
      <c r="H622" s="3"/>
      <c r="I622" s="3"/>
      <c r="J622" s="3"/>
    </row>
    <row r="623" spans="7:10" ht="12">
      <c r="G623" s="3"/>
      <c r="H623" s="3"/>
      <c r="I623" s="3"/>
      <c r="J623" s="3"/>
    </row>
    <row r="624" spans="7:10" ht="12">
      <c r="G624" s="3"/>
      <c r="H624" s="3"/>
      <c r="I624" s="3"/>
      <c r="J624" s="3"/>
    </row>
    <row r="625" spans="7:10" ht="12">
      <c r="G625" s="3"/>
      <c r="H625" s="3"/>
      <c r="I625" s="3"/>
      <c r="J625" s="3"/>
    </row>
    <row r="626" spans="7:10" ht="12">
      <c r="G626" s="3"/>
      <c r="H626" s="3"/>
      <c r="I626" s="3"/>
      <c r="J626" s="3"/>
    </row>
    <row r="627" spans="7:10" ht="12">
      <c r="G627" s="3"/>
      <c r="H627" s="3"/>
      <c r="I627" s="3"/>
      <c r="J627" s="3"/>
    </row>
    <row r="628" spans="7:10" ht="12">
      <c r="G628" s="3"/>
      <c r="H628" s="3"/>
      <c r="I628" s="3"/>
      <c r="J628" s="3"/>
    </row>
    <row r="629" spans="7:10" ht="12">
      <c r="G629" s="3"/>
      <c r="H629" s="3"/>
      <c r="I629" s="3"/>
      <c r="J629" s="3"/>
    </row>
    <row r="630" spans="7:10" ht="12">
      <c r="G630" s="3"/>
      <c r="H630" s="3"/>
      <c r="I630" s="3"/>
      <c r="J630" s="3"/>
    </row>
    <row r="631" spans="7:10" ht="12">
      <c r="G631" s="3"/>
      <c r="H631" s="3"/>
      <c r="I631" s="3"/>
      <c r="J631" s="3"/>
    </row>
    <row r="632" spans="7:10" ht="12">
      <c r="G632" s="3"/>
      <c r="H632" s="3"/>
      <c r="I632" s="3"/>
      <c r="J632" s="3"/>
    </row>
    <row r="633" spans="7:10" ht="12">
      <c r="G633" s="3"/>
      <c r="H633" s="3"/>
      <c r="I633" s="3"/>
      <c r="J633" s="3"/>
    </row>
    <row r="634" spans="7:10" ht="12">
      <c r="G634" s="3"/>
      <c r="H634" s="3"/>
      <c r="I634" s="3"/>
      <c r="J634" s="3"/>
    </row>
    <row r="635" spans="7:10" ht="12">
      <c r="G635" s="3"/>
      <c r="H635" s="3"/>
      <c r="I635" s="3"/>
      <c r="J635" s="3"/>
    </row>
    <row r="636" spans="7:10" ht="12">
      <c r="G636" s="3"/>
      <c r="H636" s="3"/>
      <c r="I636" s="3"/>
      <c r="J636" s="3"/>
    </row>
    <row r="637" spans="7:10" ht="12">
      <c r="G637" s="3"/>
      <c r="H637" s="3"/>
      <c r="I637" s="3"/>
      <c r="J637" s="3"/>
    </row>
    <row r="638" spans="7:10" ht="12">
      <c r="G638" s="3"/>
      <c r="H638" s="3"/>
      <c r="I638" s="3"/>
      <c r="J638" s="3"/>
    </row>
    <row r="639" spans="7:10" ht="12">
      <c r="G639" s="3"/>
      <c r="H639" s="3"/>
      <c r="I639" s="3"/>
      <c r="J639" s="3"/>
    </row>
    <row r="640" spans="7:10" ht="12">
      <c r="G640" s="3"/>
      <c r="H640" s="3"/>
      <c r="I640" s="3"/>
      <c r="J640" s="3"/>
    </row>
    <row r="641" spans="7:10" ht="12">
      <c r="G641" s="3"/>
      <c r="H641" s="3"/>
      <c r="I641" s="3"/>
      <c r="J641" s="3"/>
    </row>
    <row r="642" spans="7:10" ht="12">
      <c r="G642" s="3"/>
      <c r="H642" s="3"/>
      <c r="I642" s="3"/>
      <c r="J642" s="3"/>
    </row>
    <row r="643" spans="7:10" ht="12">
      <c r="G643" s="3"/>
      <c r="H643" s="3"/>
      <c r="I643" s="3"/>
      <c r="J643" s="3"/>
    </row>
    <row r="644" spans="7:10" ht="12">
      <c r="G644" s="3"/>
      <c r="H644" s="3"/>
      <c r="I644" s="3"/>
      <c r="J644" s="3"/>
    </row>
    <row r="645" spans="7:10" ht="12">
      <c r="G645" s="3"/>
      <c r="H645" s="3"/>
      <c r="I645" s="3"/>
      <c r="J645" s="3"/>
    </row>
    <row r="646" spans="7:10" ht="12">
      <c r="G646" s="3"/>
      <c r="H646" s="3"/>
      <c r="I646" s="3"/>
      <c r="J646" s="3"/>
    </row>
    <row r="647" spans="7:10" ht="12">
      <c r="G647" s="3"/>
      <c r="H647" s="3"/>
      <c r="I647" s="3"/>
      <c r="J647" s="3"/>
    </row>
    <row r="648" spans="7:10" ht="12">
      <c r="G648" s="3"/>
      <c r="H648" s="3"/>
      <c r="I648" s="3"/>
      <c r="J648" s="3"/>
    </row>
    <row r="649" spans="7:10" ht="12">
      <c r="G649" s="3"/>
      <c r="H649" s="3"/>
      <c r="I649" s="3"/>
      <c r="J649" s="3"/>
    </row>
    <row r="650" spans="7:10" ht="12">
      <c r="G650" s="3"/>
      <c r="H650" s="3"/>
      <c r="I650" s="3"/>
      <c r="J650" s="3"/>
    </row>
    <row r="651" spans="7:10" ht="12">
      <c r="G651" s="3"/>
      <c r="H651" s="3"/>
      <c r="I651" s="3"/>
      <c r="J651" s="3"/>
    </row>
    <row r="652" spans="7:10" ht="12">
      <c r="G652" s="3"/>
      <c r="H652" s="3"/>
      <c r="I652" s="3"/>
      <c r="J652" s="3"/>
    </row>
    <row r="653" spans="7:10" ht="12">
      <c r="G653" s="3"/>
      <c r="H653" s="3"/>
      <c r="I653" s="3"/>
      <c r="J653" s="3"/>
    </row>
    <row r="654" spans="7:10" ht="12">
      <c r="G654" s="3"/>
      <c r="H654" s="3"/>
      <c r="I654" s="3"/>
      <c r="J654" s="3"/>
    </row>
    <row r="655" spans="7:10" ht="12">
      <c r="G655" s="3"/>
      <c r="H655" s="3"/>
      <c r="I655" s="3"/>
      <c r="J655" s="3"/>
    </row>
    <row r="656" spans="7:10" ht="12">
      <c r="G656" s="3"/>
      <c r="H656" s="3"/>
      <c r="I656" s="3"/>
      <c r="J656" s="3"/>
    </row>
    <row r="657" spans="7:10" ht="12">
      <c r="G657" s="3"/>
      <c r="H657" s="3"/>
      <c r="I657" s="3"/>
      <c r="J657" s="3"/>
    </row>
    <row r="658" spans="7:10" ht="12">
      <c r="G658" s="3"/>
      <c r="H658" s="3"/>
      <c r="I658" s="3"/>
      <c r="J658" s="3"/>
    </row>
    <row r="659" spans="7:10" ht="12">
      <c r="G659" s="3"/>
      <c r="H659" s="3"/>
      <c r="I659" s="3"/>
      <c r="J659" s="3"/>
    </row>
    <row r="660" spans="7:10" ht="12">
      <c r="G660" s="3"/>
      <c r="H660" s="3"/>
      <c r="I660" s="3"/>
      <c r="J660" s="3"/>
    </row>
    <row r="661" spans="7:10" ht="12">
      <c r="G661" s="3"/>
      <c r="H661" s="3"/>
      <c r="I661" s="3"/>
      <c r="J661" s="3"/>
    </row>
    <row r="662" spans="7:10" ht="12">
      <c r="G662" s="3"/>
      <c r="H662" s="3"/>
      <c r="I662" s="3"/>
      <c r="J662" s="3"/>
    </row>
    <row r="663" spans="7:10" ht="12">
      <c r="G663" s="3"/>
      <c r="H663" s="3"/>
      <c r="I663" s="3"/>
      <c r="J663" s="3"/>
    </row>
    <row r="664" spans="7:10" ht="12">
      <c r="G664" s="3"/>
      <c r="H664" s="3"/>
      <c r="I664" s="3"/>
      <c r="J664" s="3"/>
    </row>
    <row r="665" spans="7:10" ht="12">
      <c r="G665" s="3"/>
      <c r="H665" s="3"/>
      <c r="I665" s="3"/>
      <c r="J665" s="3"/>
    </row>
    <row r="666" spans="7:10" ht="12">
      <c r="G666" s="3"/>
      <c r="H666" s="3"/>
      <c r="I666" s="3"/>
      <c r="J666" s="3"/>
    </row>
    <row r="667" spans="7:10" ht="12">
      <c r="G667" s="3"/>
      <c r="H667" s="3"/>
      <c r="I667" s="3"/>
      <c r="J667" s="3"/>
    </row>
    <row r="668" spans="7:10" ht="12">
      <c r="G668" s="3"/>
      <c r="H668" s="3"/>
      <c r="I668" s="3"/>
      <c r="J668" s="3"/>
    </row>
    <row r="669" spans="7:10" ht="12">
      <c r="G669" s="3"/>
      <c r="H669" s="3"/>
      <c r="I669" s="3"/>
      <c r="J669" s="3"/>
    </row>
    <row r="670" spans="7:10" ht="12">
      <c r="G670" s="3"/>
      <c r="H670" s="3"/>
      <c r="I670" s="3"/>
      <c r="J670" s="3"/>
    </row>
    <row r="671" spans="7:10" ht="12">
      <c r="G671" s="3"/>
      <c r="H671" s="3"/>
      <c r="I671" s="3"/>
      <c r="J671" s="3"/>
    </row>
    <row r="672" spans="7:10" ht="12">
      <c r="G672" s="3"/>
      <c r="H672" s="3"/>
      <c r="I672" s="3"/>
      <c r="J672" s="3"/>
    </row>
    <row r="673" spans="7:10" ht="12">
      <c r="G673" s="3"/>
      <c r="H673" s="3"/>
      <c r="I673" s="3"/>
      <c r="J673" s="3"/>
    </row>
    <row r="674" spans="7:10" ht="12">
      <c r="G674" s="3"/>
      <c r="H674" s="3"/>
      <c r="I674" s="3"/>
      <c r="J674" s="3"/>
    </row>
    <row r="675" spans="7:10" ht="12">
      <c r="G675" s="3"/>
      <c r="H675" s="3"/>
      <c r="I675" s="3"/>
      <c r="J675" s="3"/>
    </row>
    <row r="676" spans="7:10" ht="12">
      <c r="G676" s="3"/>
      <c r="H676" s="3"/>
      <c r="I676" s="3"/>
      <c r="J676" s="3"/>
    </row>
    <row r="677" spans="7:10" ht="12">
      <c r="G677" s="3"/>
      <c r="H677" s="3"/>
      <c r="I677" s="3"/>
      <c r="J677" s="3"/>
    </row>
    <row r="678" spans="7:10" ht="12">
      <c r="G678" s="3"/>
      <c r="H678" s="3"/>
      <c r="I678" s="3"/>
      <c r="J678" s="3"/>
    </row>
    <row r="679" spans="7:10" ht="12">
      <c r="G679" s="3"/>
      <c r="H679" s="3"/>
      <c r="I679" s="3"/>
      <c r="J679" s="3"/>
    </row>
    <row r="680" spans="7:10" ht="12">
      <c r="G680" s="3"/>
      <c r="H680" s="3"/>
      <c r="I680" s="3"/>
      <c r="J680" s="3"/>
    </row>
    <row r="681" spans="7:10" ht="12">
      <c r="G681" s="3"/>
      <c r="H681" s="3"/>
      <c r="I681" s="3"/>
      <c r="J681" s="3"/>
    </row>
    <row r="682" spans="7:10" ht="12">
      <c r="G682" s="3"/>
      <c r="H682" s="3"/>
      <c r="I682" s="3"/>
      <c r="J682" s="3"/>
    </row>
    <row r="683" spans="7:10" ht="12">
      <c r="G683" s="3"/>
      <c r="H683" s="3"/>
      <c r="I683" s="3"/>
      <c r="J683" s="3"/>
    </row>
    <row r="684" spans="7:10" ht="12">
      <c r="G684" s="3"/>
      <c r="H684" s="3"/>
      <c r="I684" s="3"/>
      <c r="J684" s="3"/>
    </row>
    <row r="685" spans="7:10" ht="12">
      <c r="G685" s="3"/>
      <c r="H685" s="3"/>
      <c r="I685" s="3"/>
      <c r="J685" s="3"/>
    </row>
    <row r="686" spans="7:10" ht="12">
      <c r="G686" s="3"/>
      <c r="H686" s="3"/>
      <c r="I686" s="3"/>
      <c r="J686" s="3"/>
    </row>
    <row r="687" spans="7:10" ht="12">
      <c r="G687" s="3"/>
      <c r="H687" s="3"/>
      <c r="I687" s="3"/>
      <c r="J687" s="3"/>
    </row>
    <row r="688" spans="7:10" ht="12">
      <c r="G688" s="3"/>
      <c r="H688" s="3"/>
      <c r="I688" s="3"/>
      <c r="J688" s="3"/>
    </row>
    <row r="689" spans="7:10" ht="12">
      <c r="G689" s="3"/>
      <c r="H689" s="3"/>
      <c r="I689" s="3"/>
      <c r="J689" s="3"/>
    </row>
    <row r="690" spans="7:10" ht="12">
      <c r="G690" s="3"/>
      <c r="H690" s="3"/>
      <c r="I690" s="3"/>
      <c r="J690" s="3"/>
    </row>
    <row r="691" spans="7:10" ht="12">
      <c r="G691" s="3"/>
      <c r="H691" s="3"/>
      <c r="I691" s="3"/>
      <c r="J691" s="3"/>
    </row>
    <row r="692" spans="7:10" ht="12">
      <c r="G692" s="3"/>
      <c r="H692" s="3"/>
      <c r="I692" s="3"/>
      <c r="J692" s="3"/>
    </row>
    <row r="693" spans="7:10" ht="12">
      <c r="G693" s="3"/>
      <c r="H693" s="3"/>
      <c r="I693" s="3"/>
      <c r="J693" s="3"/>
    </row>
    <row r="694" spans="7:10" ht="12">
      <c r="G694" s="3"/>
      <c r="H694" s="3"/>
      <c r="I694" s="3"/>
      <c r="J694" s="3"/>
    </row>
    <row r="695" spans="7:10" ht="12">
      <c r="G695" s="3"/>
      <c r="H695" s="3"/>
      <c r="I695" s="3"/>
      <c r="J695" s="3"/>
    </row>
    <row r="696" spans="7:10" ht="12">
      <c r="G696" s="3"/>
      <c r="H696" s="3"/>
      <c r="I696" s="3"/>
      <c r="J696" s="3"/>
    </row>
    <row r="697" spans="7:10" ht="12">
      <c r="G697" s="3"/>
      <c r="H697" s="3"/>
      <c r="I697" s="3"/>
      <c r="J697" s="3"/>
    </row>
    <row r="698" spans="7:10" ht="12">
      <c r="G698" s="3"/>
      <c r="H698" s="3"/>
      <c r="I698" s="3"/>
      <c r="J698" s="3"/>
    </row>
    <row r="699" spans="7:10" ht="12">
      <c r="G699" s="3"/>
      <c r="H699" s="3"/>
      <c r="I699" s="3"/>
      <c r="J699" s="3"/>
    </row>
    <row r="700" spans="7:10" ht="12">
      <c r="G700" s="3"/>
      <c r="H700" s="3"/>
      <c r="I700" s="3"/>
      <c r="J700" s="3"/>
    </row>
    <row r="701" spans="7:10" ht="12">
      <c r="G701" s="3"/>
      <c r="H701" s="3"/>
      <c r="I701" s="3"/>
      <c r="J701" s="3"/>
    </row>
    <row r="702" spans="7:10" ht="12">
      <c r="G702" s="3"/>
      <c r="H702" s="3"/>
      <c r="I702" s="3"/>
      <c r="J702" s="3"/>
    </row>
    <row r="703" spans="7:10" ht="12">
      <c r="G703" s="3"/>
      <c r="H703" s="3"/>
      <c r="I703" s="3"/>
      <c r="J703" s="3"/>
    </row>
    <row r="704" spans="7:10" ht="12">
      <c r="G704" s="3"/>
      <c r="H704" s="3"/>
      <c r="I704" s="3"/>
      <c r="J704" s="3"/>
    </row>
    <row r="705" spans="7:10" ht="12">
      <c r="G705" s="3"/>
      <c r="H705" s="3"/>
      <c r="I705" s="3"/>
      <c r="J705" s="3"/>
    </row>
    <row r="706" spans="7:10" ht="12">
      <c r="G706" s="3"/>
      <c r="H706" s="3"/>
      <c r="I706" s="3"/>
      <c r="J706" s="3"/>
    </row>
    <row r="707" spans="7:10" ht="12">
      <c r="G707" s="3"/>
      <c r="H707" s="3"/>
      <c r="I707" s="3"/>
      <c r="J707" s="3"/>
    </row>
    <row r="708" spans="7:10" ht="12">
      <c r="G708" s="3"/>
      <c r="H708" s="3"/>
      <c r="I708" s="3"/>
      <c r="J708" s="3"/>
    </row>
    <row r="709" spans="7:10" ht="12">
      <c r="G709" s="3"/>
      <c r="H709" s="3"/>
      <c r="I709" s="3"/>
      <c r="J709" s="3"/>
    </row>
    <row r="710" spans="7:10" ht="12">
      <c r="G710" s="3"/>
      <c r="H710" s="3"/>
      <c r="I710" s="3"/>
      <c r="J710" s="3"/>
    </row>
    <row r="711" spans="7:10" ht="12">
      <c r="G711" s="3"/>
      <c r="H711" s="3"/>
      <c r="I711" s="3"/>
      <c r="J711" s="3"/>
    </row>
    <row r="712" spans="7:10" ht="12">
      <c r="G712" s="3"/>
      <c r="H712" s="3"/>
      <c r="I712" s="3"/>
      <c r="J712" s="3"/>
    </row>
    <row r="713" spans="7:10" ht="12">
      <c r="G713" s="3"/>
      <c r="H713" s="3"/>
      <c r="I713" s="3"/>
      <c r="J713" s="3"/>
    </row>
    <row r="714" spans="7:10" ht="12">
      <c r="G714" s="3"/>
      <c r="H714" s="3"/>
      <c r="I714" s="3"/>
      <c r="J714" s="3"/>
    </row>
    <row r="715" spans="7:10" ht="12">
      <c r="G715" s="3"/>
      <c r="H715" s="3"/>
      <c r="I715" s="3"/>
      <c r="J715" s="3"/>
    </row>
    <row r="716" spans="7:10" ht="12">
      <c r="G716" s="3"/>
      <c r="H716" s="3"/>
      <c r="I716" s="3"/>
      <c r="J716" s="3"/>
    </row>
    <row r="717" spans="7:10" ht="12">
      <c r="G717" s="3"/>
      <c r="H717" s="3"/>
      <c r="I717" s="3"/>
      <c r="J717" s="3"/>
    </row>
    <row r="718" spans="7:10" ht="12">
      <c r="G718" s="3"/>
      <c r="H718" s="3"/>
      <c r="I718" s="3"/>
      <c r="J718" s="3"/>
    </row>
    <row r="719" spans="7:10" ht="12">
      <c r="G719" s="3"/>
      <c r="H719" s="3"/>
      <c r="I719" s="3"/>
      <c r="J719" s="3"/>
    </row>
    <row r="720" spans="7:10" ht="12">
      <c r="G720" s="3"/>
      <c r="H720" s="3"/>
      <c r="I720" s="3"/>
      <c r="J720" s="3"/>
    </row>
    <row r="721" spans="7:10" ht="12">
      <c r="G721" s="3"/>
      <c r="H721" s="3"/>
      <c r="I721" s="3"/>
      <c r="J721" s="3"/>
    </row>
    <row r="722" spans="7:10" ht="12">
      <c r="G722" s="3"/>
      <c r="H722" s="3"/>
      <c r="I722" s="3"/>
      <c r="J722" s="3"/>
    </row>
    <row r="723" spans="7:10" ht="12">
      <c r="G723" s="3"/>
      <c r="H723" s="3"/>
      <c r="I723" s="3"/>
      <c r="J723" s="3"/>
    </row>
    <row r="724" spans="7:10" ht="12">
      <c r="G724" s="3"/>
      <c r="H724" s="3"/>
      <c r="I724" s="3"/>
      <c r="J724" s="3"/>
    </row>
    <row r="725" spans="7:10" ht="12">
      <c r="G725" s="3"/>
      <c r="H725" s="3"/>
      <c r="I725" s="3"/>
      <c r="J725" s="3"/>
    </row>
    <row r="726" spans="7:10" ht="12">
      <c r="G726" s="3"/>
      <c r="H726" s="3"/>
      <c r="I726" s="3"/>
      <c r="J726" s="3"/>
    </row>
    <row r="727" spans="7:10" ht="12">
      <c r="G727" s="3"/>
      <c r="H727" s="3"/>
      <c r="I727" s="3"/>
      <c r="J727" s="3"/>
    </row>
    <row r="728" spans="7:10" ht="12">
      <c r="G728" s="3"/>
      <c r="H728" s="3"/>
      <c r="I728" s="3"/>
      <c r="J728" s="3"/>
    </row>
    <row r="729" spans="7:10" ht="12">
      <c r="G729" s="3"/>
      <c r="H729" s="3"/>
      <c r="I729" s="3"/>
      <c r="J729" s="3"/>
    </row>
    <row r="730" spans="7:10" ht="12">
      <c r="G730" s="3"/>
      <c r="H730" s="3"/>
      <c r="I730" s="3"/>
      <c r="J730" s="3"/>
    </row>
    <row r="731" spans="7:10" ht="12">
      <c r="G731" s="3"/>
      <c r="H731" s="3"/>
      <c r="I731" s="3"/>
      <c r="J731" s="3"/>
    </row>
    <row r="732" spans="7:10" ht="12">
      <c r="G732" s="3"/>
      <c r="H732" s="3"/>
      <c r="I732" s="3"/>
      <c r="J732" s="3"/>
    </row>
    <row r="733" spans="7:10" ht="12">
      <c r="G733" s="3"/>
      <c r="H733" s="3"/>
      <c r="I733" s="3"/>
      <c r="J733" s="3"/>
    </row>
    <row r="734" spans="7:10" ht="12">
      <c r="G734" s="3"/>
      <c r="H734" s="3"/>
      <c r="I734" s="3"/>
      <c r="J734" s="3"/>
    </row>
    <row r="735" spans="7:10" ht="12">
      <c r="G735" s="3"/>
      <c r="H735" s="3"/>
      <c r="I735" s="3"/>
      <c r="J735" s="3"/>
    </row>
    <row r="736" spans="7:10" ht="12">
      <c r="G736" s="3"/>
      <c r="H736" s="3"/>
      <c r="I736" s="3"/>
      <c r="J736" s="3"/>
    </row>
    <row r="737" spans="7:10" ht="12">
      <c r="G737" s="3"/>
      <c r="H737" s="3"/>
      <c r="I737" s="3"/>
      <c r="J737" s="3"/>
    </row>
    <row r="738" spans="7:10" ht="12">
      <c r="G738" s="3"/>
      <c r="H738" s="3"/>
      <c r="I738" s="3"/>
      <c r="J738" s="3"/>
    </row>
    <row r="739" spans="7:10" ht="12">
      <c r="G739" s="3"/>
      <c r="H739" s="3"/>
      <c r="I739" s="3"/>
      <c r="J739" s="3"/>
    </row>
    <row r="740" spans="7:10" ht="12">
      <c r="G740" s="3"/>
      <c r="H740" s="3"/>
      <c r="I740" s="3"/>
      <c r="J740" s="3"/>
    </row>
    <row r="741" spans="7:10" ht="12">
      <c r="G741" s="3"/>
      <c r="H741" s="3"/>
      <c r="I741" s="3"/>
      <c r="J741" s="3"/>
    </row>
    <row r="742" spans="7:10" ht="12">
      <c r="G742" s="3"/>
      <c r="H742" s="3"/>
      <c r="I742" s="3"/>
      <c r="J742" s="3"/>
    </row>
    <row r="743" spans="7:10" ht="12">
      <c r="G743" s="3"/>
      <c r="H743" s="3"/>
      <c r="I743" s="3"/>
      <c r="J743" s="3"/>
    </row>
    <row r="744" spans="7:10" ht="12">
      <c r="G744" s="3"/>
      <c r="H744" s="3"/>
      <c r="I744" s="3"/>
      <c r="J744" s="3"/>
    </row>
    <row r="745" spans="7:10" ht="12">
      <c r="G745" s="3"/>
      <c r="H745" s="3"/>
      <c r="I745" s="3"/>
      <c r="J745" s="3"/>
    </row>
    <row r="746" spans="7:10" ht="12">
      <c r="G746" s="3"/>
      <c r="H746" s="3"/>
      <c r="I746" s="3"/>
      <c r="J746" s="3"/>
    </row>
    <row r="747" spans="7:10" ht="12">
      <c r="G747" s="3"/>
      <c r="H747" s="3"/>
      <c r="I747" s="3"/>
      <c r="J747" s="3"/>
    </row>
    <row r="748" spans="7:10" ht="12">
      <c r="G748" s="3"/>
      <c r="H748" s="3"/>
      <c r="I748" s="3"/>
      <c r="J748" s="3"/>
    </row>
    <row r="749" spans="7:10" ht="12">
      <c r="G749" s="3"/>
      <c r="H749" s="3"/>
      <c r="I749" s="3"/>
      <c r="J749" s="3"/>
    </row>
    <row r="750" spans="7:10" ht="12">
      <c r="G750" s="3"/>
      <c r="H750" s="3"/>
      <c r="I750" s="3"/>
      <c r="J750" s="3"/>
    </row>
    <row r="751" spans="7:10" ht="12">
      <c r="G751" s="3"/>
      <c r="H751" s="3"/>
      <c r="I751" s="3"/>
      <c r="J751" s="3"/>
    </row>
    <row r="752" spans="7:10" ht="12">
      <c r="G752" s="3"/>
      <c r="H752" s="3"/>
      <c r="I752" s="3"/>
      <c r="J752" s="3"/>
    </row>
    <row r="753" spans="7:10" ht="12">
      <c r="G753" s="3"/>
      <c r="H753" s="3"/>
      <c r="I753" s="3"/>
      <c r="J753" s="3"/>
    </row>
    <row r="754" spans="7:10" ht="12">
      <c r="G754" s="3"/>
      <c r="H754" s="3"/>
      <c r="I754" s="3"/>
      <c r="J754" s="3"/>
    </row>
    <row r="755" spans="7:10" ht="12">
      <c r="G755" s="3"/>
      <c r="H755" s="3"/>
      <c r="I755" s="3"/>
      <c r="J755" s="3"/>
    </row>
    <row r="756" spans="7:10" ht="12">
      <c r="G756" s="3"/>
      <c r="H756" s="3"/>
      <c r="I756" s="3"/>
      <c r="J756" s="3"/>
    </row>
    <row r="757" spans="7:10" ht="12">
      <c r="G757" s="3"/>
      <c r="H757" s="3"/>
      <c r="I757" s="3"/>
      <c r="J757" s="3"/>
    </row>
    <row r="758" spans="7:10" ht="12">
      <c r="G758" s="3"/>
      <c r="H758" s="3"/>
      <c r="I758" s="3"/>
      <c r="J758" s="3"/>
    </row>
    <row r="759" spans="7:10" ht="12">
      <c r="G759" s="3"/>
      <c r="H759" s="3"/>
      <c r="I759" s="3"/>
      <c r="J759" s="3"/>
    </row>
    <row r="760" spans="7:10" ht="12">
      <c r="G760" s="3"/>
      <c r="H760" s="3"/>
      <c r="I760" s="3"/>
      <c r="J760" s="3"/>
    </row>
    <row r="761" spans="7:10" ht="12">
      <c r="G761" s="3"/>
      <c r="H761" s="3"/>
      <c r="I761" s="3"/>
      <c r="J761" s="3"/>
    </row>
    <row r="762" spans="7:10" ht="12">
      <c r="G762" s="3"/>
      <c r="H762" s="3"/>
      <c r="I762" s="3"/>
      <c r="J762" s="3"/>
    </row>
    <row r="763" spans="7:10" ht="12">
      <c r="G763" s="3"/>
      <c r="H763" s="3"/>
      <c r="I763" s="3"/>
      <c r="J763" s="3"/>
    </row>
    <row r="764" spans="7:10" ht="12">
      <c r="G764" s="3"/>
      <c r="H764" s="3"/>
      <c r="I764" s="3"/>
      <c r="J764" s="3"/>
    </row>
    <row r="765" spans="7:10" ht="12">
      <c r="G765" s="3"/>
      <c r="H765" s="3"/>
      <c r="I765" s="3"/>
      <c r="J765" s="3"/>
    </row>
    <row r="766" spans="7:10" ht="12">
      <c r="G766" s="3"/>
      <c r="H766" s="3"/>
      <c r="I766" s="3"/>
      <c r="J766" s="3"/>
    </row>
    <row r="767" spans="7:10" ht="12">
      <c r="G767" s="3"/>
      <c r="H767" s="3"/>
      <c r="I767" s="3"/>
      <c r="J767" s="3"/>
    </row>
    <row r="768" spans="7:10" ht="12">
      <c r="G768" s="3"/>
      <c r="H768" s="3"/>
      <c r="I768" s="3"/>
      <c r="J768" s="3"/>
    </row>
    <row r="769" spans="7:10" ht="12">
      <c r="G769" s="3"/>
      <c r="H769" s="3"/>
      <c r="I769" s="3"/>
      <c r="J769" s="3"/>
    </row>
    <row r="770" spans="7:10" ht="12">
      <c r="G770" s="3"/>
      <c r="H770" s="3"/>
      <c r="I770" s="3"/>
      <c r="J770" s="3"/>
    </row>
    <row r="771" spans="7:10" ht="12">
      <c r="G771" s="3"/>
      <c r="H771" s="3"/>
      <c r="I771" s="3"/>
      <c r="J771" s="3"/>
    </row>
    <row r="772" spans="7:10" ht="12">
      <c r="G772" s="3"/>
      <c r="H772" s="3"/>
      <c r="I772" s="3"/>
      <c r="J772" s="3"/>
    </row>
    <row r="773" spans="7:10" ht="12">
      <c r="G773" s="3"/>
      <c r="H773" s="3"/>
      <c r="I773" s="3"/>
      <c r="J773" s="3"/>
    </row>
    <row r="774" spans="7:10" ht="12">
      <c r="G774" s="3"/>
      <c r="H774" s="3"/>
      <c r="I774" s="3"/>
      <c r="J774" s="3"/>
    </row>
    <row r="775" spans="7:10" ht="12">
      <c r="G775" s="3"/>
      <c r="H775" s="3"/>
      <c r="I775" s="3"/>
      <c r="J775" s="3"/>
    </row>
    <row r="776" spans="7:10" ht="12">
      <c r="G776" s="3"/>
      <c r="H776" s="3"/>
      <c r="I776" s="3"/>
      <c r="J776" s="3"/>
    </row>
    <row r="777" spans="7:10" ht="12">
      <c r="G777" s="3"/>
      <c r="H777" s="3"/>
      <c r="I777" s="3"/>
      <c r="J777" s="3"/>
    </row>
    <row r="778" spans="7:10" ht="12">
      <c r="G778" s="3"/>
      <c r="H778" s="3"/>
      <c r="I778" s="3"/>
      <c r="J778" s="3"/>
    </row>
    <row r="779" spans="7:10" ht="12">
      <c r="G779" s="3"/>
      <c r="H779" s="3"/>
      <c r="I779" s="3"/>
      <c r="J779" s="3"/>
    </row>
    <row r="780" spans="7:10" ht="12">
      <c r="G780" s="3"/>
      <c r="H780" s="3"/>
      <c r="I780" s="3"/>
      <c r="J780" s="3"/>
    </row>
    <row r="781" spans="7:10" ht="12">
      <c r="G781" s="3"/>
      <c r="H781" s="3"/>
      <c r="I781" s="3"/>
      <c r="J781" s="3"/>
    </row>
    <row r="782" spans="7:10" ht="12">
      <c r="G782" s="3"/>
      <c r="H782" s="3"/>
      <c r="I782" s="3"/>
      <c r="J782" s="3"/>
    </row>
    <row r="783" spans="7:10" ht="12">
      <c r="G783" s="3"/>
      <c r="H783" s="3"/>
      <c r="I783" s="3"/>
      <c r="J783" s="3"/>
    </row>
    <row r="784" spans="7:10" ht="12">
      <c r="G784" s="3"/>
      <c r="H784" s="3"/>
      <c r="I784" s="3"/>
      <c r="J784" s="3"/>
    </row>
    <row r="785" spans="7:10" ht="12">
      <c r="G785" s="3"/>
      <c r="H785" s="3"/>
      <c r="I785" s="3"/>
      <c r="J785" s="3"/>
    </row>
    <row r="786" spans="7:10" ht="12">
      <c r="G786" s="3"/>
      <c r="H786" s="3"/>
      <c r="I786" s="3"/>
      <c r="J786" s="3"/>
    </row>
    <row r="787" spans="7:10" ht="12">
      <c r="G787" s="3"/>
      <c r="H787" s="3"/>
      <c r="I787" s="3"/>
      <c r="J787" s="3"/>
    </row>
    <row r="788" spans="7:10" ht="12">
      <c r="G788" s="3"/>
      <c r="H788" s="3"/>
      <c r="I788" s="3"/>
      <c r="J788" s="3"/>
    </row>
    <row r="789" spans="7:10" ht="12">
      <c r="G789" s="3"/>
      <c r="H789" s="3"/>
      <c r="I789" s="3"/>
      <c r="J789" s="3"/>
    </row>
    <row r="790" spans="7:10" ht="12">
      <c r="G790" s="3"/>
      <c r="H790" s="3"/>
      <c r="I790" s="3"/>
      <c r="J790" s="3"/>
    </row>
    <row r="791" spans="7:10" ht="12">
      <c r="G791" s="3"/>
      <c r="H791" s="3"/>
      <c r="I791" s="3"/>
      <c r="J791" s="3"/>
    </row>
    <row r="792" spans="7:10" ht="12">
      <c r="G792" s="3"/>
      <c r="H792" s="3"/>
      <c r="I792" s="3"/>
      <c r="J792" s="3"/>
    </row>
    <row r="793" spans="7:10" ht="12">
      <c r="G793" s="3"/>
      <c r="H793" s="3"/>
      <c r="I793" s="3"/>
      <c r="J793" s="3"/>
    </row>
    <row r="794" spans="7:10" ht="12">
      <c r="G794" s="3"/>
      <c r="H794" s="3"/>
      <c r="I794" s="3"/>
      <c r="J794" s="3"/>
    </row>
    <row r="795" spans="7:10" ht="12">
      <c r="G795" s="3"/>
      <c r="H795" s="3"/>
      <c r="I795" s="3"/>
      <c r="J795" s="3"/>
    </row>
    <row r="796" spans="7:10" ht="12">
      <c r="G796" s="3"/>
      <c r="H796" s="3"/>
      <c r="I796" s="3"/>
      <c r="J796" s="3"/>
    </row>
    <row r="797" spans="7:10" ht="12">
      <c r="G797" s="3"/>
      <c r="H797" s="3"/>
      <c r="I797" s="3"/>
      <c r="J797" s="3"/>
    </row>
    <row r="798" spans="7:10" ht="12">
      <c r="G798" s="3"/>
      <c r="H798" s="3"/>
      <c r="I798" s="3"/>
      <c r="J798" s="3"/>
    </row>
    <row r="799" spans="7:10" ht="12">
      <c r="G799" s="3"/>
      <c r="H799" s="3"/>
      <c r="I799" s="3"/>
      <c r="J799" s="3"/>
    </row>
    <row r="800" spans="7:10" ht="12">
      <c r="G800" s="3"/>
      <c r="H800" s="3"/>
      <c r="I800" s="3"/>
      <c r="J800" s="3"/>
    </row>
    <row r="801" spans="7:10" ht="12">
      <c r="G801" s="3"/>
      <c r="H801" s="3"/>
      <c r="I801" s="3"/>
      <c r="J801" s="3"/>
    </row>
    <row r="802" spans="7:10" ht="12">
      <c r="G802" s="3"/>
      <c r="H802" s="3"/>
      <c r="I802" s="3"/>
      <c r="J802" s="3"/>
    </row>
    <row r="803" spans="7:10" ht="12">
      <c r="G803" s="3"/>
      <c r="H803" s="3"/>
      <c r="I803" s="3"/>
      <c r="J803" s="3"/>
    </row>
    <row r="804" spans="7:10" ht="12">
      <c r="G804" s="3"/>
      <c r="H804" s="3"/>
      <c r="I804" s="3"/>
      <c r="J804" s="3"/>
    </row>
    <row r="805" spans="7:10" ht="12">
      <c r="G805" s="3"/>
      <c r="H805" s="3"/>
      <c r="I805" s="3"/>
      <c r="J805" s="3"/>
    </row>
    <row r="806" spans="7:10" ht="12">
      <c r="G806" s="3"/>
      <c r="H806" s="3"/>
      <c r="I806" s="3"/>
      <c r="J806" s="3"/>
    </row>
    <row r="807" spans="7:10" ht="12">
      <c r="G807" s="3"/>
      <c r="H807" s="3"/>
      <c r="I807" s="3"/>
      <c r="J807" s="3"/>
    </row>
    <row r="808" spans="7:10" ht="12">
      <c r="G808" s="3"/>
      <c r="H808" s="3"/>
      <c r="I808" s="3"/>
      <c r="J808" s="3"/>
    </row>
    <row r="809" spans="7:10" ht="12">
      <c r="G809" s="3"/>
      <c r="H809" s="3"/>
      <c r="I809" s="3"/>
      <c r="J809" s="3"/>
    </row>
    <row r="810" spans="7:10" ht="12">
      <c r="G810" s="3"/>
      <c r="H810" s="3"/>
      <c r="I810" s="3"/>
      <c r="J810" s="3"/>
    </row>
    <row r="811" spans="7:10" ht="12">
      <c r="G811" s="3"/>
      <c r="H811" s="3"/>
      <c r="I811" s="3"/>
      <c r="J811" s="3"/>
    </row>
    <row r="812" spans="7:10" ht="12">
      <c r="G812" s="3"/>
      <c r="H812" s="3"/>
      <c r="I812" s="3"/>
      <c r="J812" s="3"/>
    </row>
    <row r="813" spans="7:10" ht="12">
      <c r="G813" s="3"/>
      <c r="H813" s="3"/>
      <c r="I813" s="3"/>
      <c r="J813" s="3"/>
    </row>
    <row r="814" spans="7:10" ht="12">
      <c r="G814" s="3"/>
      <c r="H814" s="3"/>
      <c r="I814" s="3"/>
      <c r="J814" s="3"/>
    </row>
    <row r="815" spans="7:10" ht="12">
      <c r="G815" s="3"/>
      <c r="H815" s="3"/>
      <c r="I815" s="3"/>
      <c r="J815" s="3"/>
    </row>
    <row r="816" spans="7:10" ht="12">
      <c r="G816" s="3"/>
      <c r="H816" s="3"/>
      <c r="I816" s="3"/>
      <c r="J816" s="3"/>
    </row>
    <row r="817" spans="7:10" ht="12">
      <c r="G817" s="3"/>
      <c r="H817" s="3"/>
      <c r="I817" s="3"/>
      <c r="J817" s="3"/>
    </row>
    <row r="818" spans="7:10" ht="12">
      <c r="G818" s="3"/>
      <c r="H818" s="3"/>
      <c r="I818" s="3"/>
      <c r="J818" s="3"/>
    </row>
    <row r="819" spans="7:10" ht="12">
      <c r="G819" s="3"/>
      <c r="H819" s="3"/>
      <c r="I819" s="3"/>
      <c r="J819" s="3"/>
    </row>
    <row r="820" spans="7:10" ht="12">
      <c r="G820" s="3"/>
      <c r="H820" s="3"/>
      <c r="I820" s="3"/>
      <c r="J820" s="3"/>
    </row>
    <row r="821" spans="7:10" ht="12">
      <c r="G821" s="3"/>
      <c r="H821" s="3"/>
      <c r="I821" s="3"/>
      <c r="J821" s="3"/>
    </row>
    <row r="822" spans="7:10" ht="12">
      <c r="G822" s="3"/>
      <c r="H822" s="3"/>
      <c r="I822" s="3"/>
      <c r="J822" s="3"/>
    </row>
    <row r="823" spans="7:10" ht="12">
      <c r="G823" s="3"/>
      <c r="H823" s="3"/>
      <c r="I823" s="3"/>
      <c r="J823" s="3"/>
    </row>
    <row r="824" spans="7:10" ht="12">
      <c r="G824" s="3"/>
      <c r="H824" s="3"/>
      <c r="I824" s="3"/>
      <c r="J824" s="3"/>
    </row>
    <row r="825" spans="7:10" ht="12">
      <c r="G825" s="3"/>
      <c r="H825" s="3"/>
      <c r="I825" s="3"/>
      <c r="J825" s="3"/>
    </row>
    <row r="826" spans="7:10" ht="12">
      <c r="G826" s="3"/>
      <c r="H826" s="3"/>
      <c r="I826" s="3"/>
      <c r="J826" s="3"/>
    </row>
    <row r="827" spans="7:10" ht="12">
      <c r="G827" s="3"/>
      <c r="H827" s="3"/>
      <c r="I827" s="3"/>
      <c r="J827" s="3"/>
    </row>
    <row r="828" spans="7:10" ht="12">
      <c r="G828" s="3"/>
      <c r="H828" s="3"/>
      <c r="I828" s="3"/>
      <c r="J828" s="3"/>
    </row>
    <row r="829" spans="7:10" ht="12">
      <c r="G829" s="3"/>
      <c r="H829" s="3"/>
      <c r="I829" s="3"/>
      <c r="J829" s="3"/>
    </row>
    <row r="830" spans="7:10" ht="12">
      <c r="G830" s="3"/>
      <c r="H830" s="3"/>
      <c r="I830" s="3"/>
      <c r="J830" s="3"/>
    </row>
    <row r="831" spans="7:10" ht="12">
      <c r="G831" s="3"/>
      <c r="H831" s="3"/>
      <c r="I831" s="3"/>
      <c r="J831" s="3"/>
    </row>
    <row r="832" spans="7:10" ht="12">
      <c r="G832" s="3"/>
      <c r="H832" s="3"/>
      <c r="I832" s="3"/>
      <c r="J832" s="3"/>
    </row>
    <row r="833" spans="7:10" ht="12">
      <c r="G833" s="3"/>
      <c r="H833" s="3"/>
      <c r="I833" s="3"/>
      <c r="J833" s="3"/>
    </row>
    <row r="834" spans="7:10" ht="12">
      <c r="G834" s="3"/>
      <c r="H834" s="3"/>
      <c r="I834" s="3"/>
      <c r="J834" s="3"/>
    </row>
    <row r="835" spans="7:10" ht="12">
      <c r="G835" s="3"/>
      <c r="H835" s="3"/>
      <c r="I835" s="3"/>
      <c r="J835" s="3"/>
    </row>
    <row r="836" spans="7:10" ht="12">
      <c r="G836" s="3"/>
      <c r="H836" s="3"/>
      <c r="I836" s="3"/>
      <c r="J836" s="3"/>
    </row>
    <row r="837" spans="7:10" ht="12">
      <c r="G837" s="3"/>
      <c r="H837" s="3"/>
      <c r="I837" s="3"/>
      <c r="J837" s="3"/>
    </row>
    <row r="838" spans="7:10" ht="12">
      <c r="G838" s="3"/>
      <c r="H838" s="3"/>
      <c r="I838" s="3"/>
      <c r="J838" s="3"/>
    </row>
    <row r="839" spans="7:10" ht="12">
      <c r="G839" s="3"/>
      <c r="H839" s="3"/>
      <c r="I839" s="3"/>
      <c r="J839" s="3"/>
    </row>
    <row r="840" spans="7:10" ht="12">
      <c r="G840" s="3"/>
      <c r="H840" s="3"/>
      <c r="I840" s="3"/>
      <c r="J840" s="3"/>
    </row>
    <row r="841" spans="7:10" ht="12">
      <c r="G841" s="3"/>
      <c r="H841" s="3"/>
      <c r="I841" s="3"/>
      <c r="J841" s="3"/>
    </row>
    <row r="842" spans="7:10" ht="12">
      <c r="G842" s="3"/>
      <c r="H842" s="3"/>
      <c r="I842" s="3"/>
      <c r="J842" s="3"/>
    </row>
    <row r="843" spans="7:10" ht="12">
      <c r="G843" s="3"/>
      <c r="H843" s="3"/>
      <c r="I843" s="3"/>
      <c r="J843" s="3"/>
    </row>
    <row r="844" spans="7:10" ht="12">
      <c r="G844" s="3"/>
      <c r="H844" s="3"/>
      <c r="I844" s="3"/>
      <c r="J844" s="3"/>
    </row>
    <row r="845" spans="7:10" ht="12">
      <c r="G845" s="3"/>
      <c r="H845" s="3"/>
      <c r="I845" s="3"/>
      <c r="J845" s="3"/>
    </row>
    <row r="846" spans="7:10" ht="12">
      <c r="G846" s="3"/>
      <c r="H846" s="3"/>
      <c r="I846" s="3"/>
      <c r="J846" s="3"/>
    </row>
    <row r="847" spans="7:10" ht="12">
      <c r="G847" s="3"/>
      <c r="H847" s="3"/>
      <c r="I847" s="3"/>
      <c r="J847" s="3"/>
    </row>
    <row r="848" spans="7:10" ht="12">
      <c r="G848" s="3"/>
      <c r="H848" s="3"/>
      <c r="I848" s="3"/>
      <c r="J848" s="3"/>
    </row>
    <row r="849" spans="7:10" ht="12">
      <c r="G849" s="3"/>
      <c r="H849" s="3"/>
      <c r="I849" s="3"/>
      <c r="J849" s="3"/>
    </row>
    <row r="850" spans="7:10" ht="12">
      <c r="G850" s="3"/>
      <c r="H850" s="3"/>
      <c r="I850" s="3"/>
      <c r="J850" s="3"/>
    </row>
    <row r="851" spans="7:10" ht="12">
      <c r="G851" s="3"/>
      <c r="H851" s="3"/>
      <c r="I851" s="3"/>
      <c r="J851" s="3"/>
    </row>
    <row r="852" spans="7:10" ht="12">
      <c r="G852" s="3"/>
      <c r="H852" s="3"/>
      <c r="I852" s="3"/>
      <c r="J852" s="3"/>
    </row>
    <row r="853" spans="7:10" ht="12">
      <c r="G853" s="3"/>
      <c r="H853" s="3"/>
      <c r="I853" s="3"/>
      <c r="J853" s="3"/>
    </row>
    <row r="854" spans="7:10" ht="12">
      <c r="G854" s="3"/>
      <c r="H854" s="3"/>
      <c r="I854" s="3"/>
      <c r="J854" s="3"/>
    </row>
    <row r="855" spans="7:10" ht="12">
      <c r="G855" s="3"/>
      <c r="H855" s="3"/>
      <c r="I855" s="3"/>
      <c r="J855" s="3"/>
    </row>
    <row r="856" spans="7:10" ht="12">
      <c r="G856" s="3"/>
      <c r="H856" s="3"/>
      <c r="I856" s="3"/>
      <c r="J856" s="3"/>
    </row>
    <row r="857" spans="7:10" ht="12">
      <c r="G857" s="3"/>
      <c r="H857" s="3"/>
      <c r="I857" s="3"/>
      <c r="J857" s="3"/>
    </row>
    <row r="858" spans="7:10" ht="12">
      <c r="G858" s="3"/>
      <c r="H858" s="3"/>
      <c r="I858" s="3"/>
      <c r="J858" s="3"/>
    </row>
    <row r="859" spans="7:10" ht="12">
      <c r="G859" s="3"/>
      <c r="H859" s="3"/>
      <c r="I859" s="3"/>
      <c r="J859" s="3"/>
    </row>
    <row r="860" spans="7:10" ht="12">
      <c r="G860" s="3"/>
      <c r="H860" s="3"/>
      <c r="I860" s="3"/>
      <c r="J860" s="3"/>
    </row>
    <row r="861" spans="7:10" ht="12">
      <c r="G861" s="3"/>
      <c r="H861" s="3"/>
      <c r="I861" s="3"/>
      <c r="J861" s="3"/>
    </row>
    <row r="862" spans="7:10" ht="12">
      <c r="G862" s="3"/>
      <c r="H862" s="3"/>
      <c r="I862" s="3"/>
      <c r="J862" s="3"/>
    </row>
    <row r="863" spans="7:10" ht="12">
      <c r="G863" s="3"/>
      <c r="H863" s="3"/>
      <c r="I863" s="3"/>
      <c r="J863" s="3"/>
    </row>
    <row r="864" spans="7:10" ht="12">
      <c r="G864" s="3"/>
      <c r="H864" s="3"/>
      <c r="I864" s="3"/>
      <c r="J864" s="3"/>
    </row>
    <row r="865" spans="7:10" ht="12">
      <c r="G865" s="3"/>
      <c r="H865" s="3"/>
      <c r="I865" s="3"/>
      <c r="J865" s="3"/>
    </row>
    <row r="866" spans="7:10" ht="12">
      <c r="G866" s="3"/>
      <c r="H866" s="3"/>
      <c r="I866" s="3"/>
      <c r="J866" s="3"/>
    </row>
    <row r="867" spans="7:10" ht="12">
      <c r="G867" s="3"/>
      <c r="H867" s="3"/>
      <c r="I867" s="3"/>
      <c r="J867" s="3"/>
    </row>
    <row r="868" spans="7:10" ht="12">
      <c r="G868" s="3"/>
      <c r="H868" s="3"/>
      <c r="I868" s="3"/>
      <c r="J868" s="3"/>
    </row>
    <row r="869" spans="7:10" ht="12">
      <c r="G869" s="3"/>
      <c r="H869" s="3"/>
      <c r="I869" s="3"/>
      <c r="J869" s="3"/>
    </row>
    <row r="870" spans="7:10" ht="12">
      <c r="G870" s="3"/>
      <c r="H870" s="3"/>
      <c r="I870" s="3"/>
      <c r="J870" s="3"/>
    </row>
    <row r="871" spans="7:10" ht="12">
      <c r="G871" s="3"/>
      <c r="H871" s="3"/>
      <c r="I871" s="3"/>
      <c r="J871" s="3"/>
    </row>
    <row r="872" spans="7:10" ht="12">
      <c r="G872" s="3"/>
      <c r="H872" s="3"/>
      <c r="I872" s="3"/>
      <c r="J872" s="3"/>
    </row>
    <row r="873" spans="7:10" ht="12">
      <c r="G873" s="3"/>
      <c r="H873" s="3"/>
      <c r="I873" s="3"/>
      <c r="J873" s="3"/>
    </row>
    <row r="874" spans="7:10" ht="12">
      <c r="G874" s="3"/>
      <c r="H874" s="3"/>
      <c r="I874" s="3"/>
      <c r="J874" s="3"/>
    </row>
    <row r="875" spans="7:10" ht="12">
      <c r="G875" s="3"/>
      <c r="H875" s="3"/>
      <c r="I875" s="3"/>
      <c r="J875" s="3"/>
    </row>
    <row r="876" spans="7:10" ht="12">
      <c r="G876" s="3"/>
      <c r="H876" s="3"/>
      <c r="I876" s="3"/>
      <c r="J876" s="3"/>
    </row>
    <row r="877" spans="7:10" ht="12">
      <c r="G877" s="3"/>
      <c r="H877" s="3"/>
      <c r="I877" s="3"/>
      <c r="J877" s="3"/>
    </row>
    <row r="878" spans="7:10" ht="12">
      <c r="G878" s="3"/>
      <c r="H878" s="3"/>
      <c r="I878" s="3"/>
      <c r="J878" s="3"/>
    </row>
    <row r="879" spans="7:10" ht="12">
      <c r="G879" s="3"/>
      <c r="H879" s="3"/>
      <c r="I879" s="3"/>
      <c r="J879" s="3"/>
    </row>
    <row r="880" spans="7:10" ht="12">
      <c r="G880" s="3"/>
      <c r="H880" s="3"/>
      <c r="I880" s="3"/>
      <c r="J880" s="3"/>
    </row>
    <row r="881" spans="7:10" ht="12">
      <c r="G881" s="3"/>
      <c r="H881" s="3"/>
      <c r="I881" s="3"/>
      <c r="J881" s="3"/>
    </row>
    <row r="882" spans="7:10" ht="12">
      <c r="G882" s="3"/>
      <c r="H882" s="3"/>
      <c r="I882" s="3"/>
      <c r="J882" s="3"/>
    </row>
    <row r="883" spans="7:10" ht="12">
      <c r="G883" s="3"/>
      <c r="H883" s="3"/>
      <c r="I883" s="3"/>
      <c r="J883" s="3"/>
    </row>
    <row r="884" spans="7:10" ht="12">
      <c r="G884" s="3"/>
      <c r="H884" s="3"/>
      <c r="I884" s="3"/>
      <c r="J884" s="3"/>
    </row>
    <row r="885" spans="7:10" ht="12">
      <c r="G885" s="3"/>
      <c r="H885" s="3"/>
      <c r="I885" s="3"/>
      <c r="J885" s="3"/>
    </row>
    <row r="886" spans="7:10" ht="12">
      <c r="G886" s="3"/>
      <c r="H886" s="3"/>
      <c r="I886" s="3"/>
      <c r="J886" s="3"/>
    </row>
    <row r="887" spans="7:10" ht="12">
      <c r="G887" s="3"/>
      <c r="H887" s="3"/>
      <c r="I887" s="3"/>
      <c r="J887" s="3"/>
    </row>
    <row r="888" spans="7:10" ht="12">
      <c r="G888" s="3"/>
      <c r="H888" s="3"/>
      <c r="I888" s="3"/>
      <c r="J888" s="3"/>
    </row>
    <row r="889" spans="7:10" ht="12">
      <c r="G889" s="3"/>
      <c r="H889" s="3"/>
      <c r="I889" s="3"/>
      <c r="J889" s="3"/>
    </row>
    <row r="890" spans="7:10" ht="12">
      <c r="G890" s="3"/>
      <c r="H890" s="3"/>
      <c r="I890" s="3"/>
      <c r="J890" s="3"/>
    </row>
    <row r="891" spans="7:10" ht="12">
      <c r="G891" s="3"/>
      <c r="H891" s="3"/>
      <c r="I891" s="3"/>
      <c r="J891" s="3"/>
    </row>
    <row r="892" spans="7:10" ht="12">
      <c r="G892" s="3"/>
      <c r="H892" s="3"/>
      <c r="I892" s="3"/>
      <c r="J892" s="3"/>
    </row>
    <row r="893" spans="7:10" ht="12">
      <c r="G893" s="3"/>
      <c r="H893" s="3"/>
      <c r="I893" s="3"/>
      <c r="J893" s="3"/>
    </row>
    <row r="894" spans="7:10" ht="12">
      <c r="G894" s="3"/>
      <c r="H894" s="3"/>
      <c r="I894" s="3"/>
      <c r="J894" s="3"/>
    </row>
    <row r="895" spans="7:10" ht="12">
      <c r="G895" s="3"/>
      <c r="H895" s="3"/>
      <c r="I895" s="3"/>
      <c r="J895" s="3"/>
    </row>
    <row r="896" spans="7:10" ht="12">
      <c r="G896" s="3"/>
      <c r="H896" s="3"/>
      <c r="I896" s="3"/>
      <c r="J896" s="3"/>
    </row>
    <row r="897" spans="7:10" ht="12">
      <c r="G897" s="3"/>
      <c r="H897" s="3"/>
      <c r="I897" s="3"/>
      <c r="J897" s="3"/>
    </row>
    <row r="898" spans="7:10" ht="12">
      <c r="G898" s="3"/>
      <c r="H898" s="3"/>
      <c r="I898" s="3"/>
      <c r="J898" s="3"/>
    </row>
    <row r="899" spans="7:10" ht="12">
      <c r="G899" s="3"/>
      <c r="H899" s="3"/>
      <c r="I899" s="3"/>
      <c r="J899" s="3"/>
    </row>
    <row r="900" spans="7:10" ht="12">
      <c r="G900" s="3"/>
      <c r="H900" s="3"/>
      <c r="I900" s="3"/>
      <c r="J900" s="3"/>
    </row>
    <row r="901" spans="7:10" ht="12">
      <c r="G901" s="3"/>
      <c r="H901" s="3"/>
      <c r="I901" s="3"/>
      <c r="J901" s="3"/>
    </row>
    <row r="902" spans="7:10" ht="12">
      <c r="G902" s="3"/>
      <c r="H902" s="3"/>
      <c r="I902" s="3"/>
      <c r="J902" s="3"/>
    </row>
    <row r="903" spans="7:10" ht="12">
      <c r="G903" s="3"/>
      <c r="H903" s="3"/>
      <c r="I903" s="3"/>
      <c r="J903" s="3"/>
    </row>
    <row r="904" spans="7:10" ht="12">
      <c r="G904" s="3"/>
      <c r="H904" s="3"/>
      <c r="I904" s="3"/>
      <c r="J904" s="3"/>
    </row>
    <row r="905" spans="7:10" ht="12">
      <c r="G905" s="3"/>
      <c r="H905" s="3"/>
      <c r="I905" s="3"/>
      <c r="J905" s="3"/>
    </row>
    <row r="906" spans="7:10" ht="12">
      <c r="G906" s="3"/>
      <c r="H906" s="3"/>
      <c r="I906" s="3"/>
      <c r="J906" s="3"/>
    </row>
    <row r="907" spans="7:10" ht="12">
      <c r="G907" s="3"/>
      <c r="H907" s="3"/>
      <c r="I907" s="3"/>
      <c r="J907" s="3"/>
    </row>
    <row r="908" spans="7:10" ht="12">
      <c r="G908" s="3"/>
      <c r="H908" s="3"/>
      <c r="I908" s="3"/>
      <c r="J908" s="3"/>
    </row>
    <row r="909" spans="7:10" ht="12">
      <c r="G909" s="3"/>
      <c r="H909" s="3"/>
      <c r="I909" s="3"/>
      <c r="J909" s="3"/>
    </row>
    <row r="910" spans="7:10" ht="12">
      <c r="G910" s="3"/>
      <c r="H910" s="3"/>
      <c r="I910" s="3"/>
      <c r="J910" s="3"/>
    </row>
    <row r="911" spans="7:10" ht="12">
      <c r="G911" s="3"/>
      <c r="H911" s="3"/>
      <c r="I911" s="3"/>
      <c r="J911" s="3"/>
    </row>
    <row r="912" spans="7:10" ht="12">
      <c r="G912" s="3"/>
      <c r="H912" s="3"/>
      <c r="I912" s="3"/>
      <c r="J912" s="3"/>
    </row>
    <row r="913" spans="7:10" ht="12">
      <c r="G913" s="3"/>
      <c r="H913" s="3"/>
      <c r="I913" s="3"/>
      <c r="J913" s="3"/>
    </row>
    <row r="914" spans="7:10" ht="12">
      <c r="G914" s="3"/>
      <c r="H914" s="3"/>
      <c r="I914" s="3"/>
      <c r="J914" s="3"/>
    </row>
    <row r="915" spans="7:10" ht="12">
      <c r="G915" s="3"/>
      <c r="H915" s="3"/>
      <c r="I915" s="3"/>
      <c r="J915" s="3"/>
    </row>
    <row r="916" spans="7:10" ht="12">
      <c r="G916" s="3"/>
      <c r="H916" s="3"/>
      <c r="I916" s="3"/>
      <c r="J916" s="3"/>
    </row>
    <row r="917" spans="7:10" ht="12">
      <c r="G917" s="3"/>
      <c r="H917" s="3"/>
      <c r="I917" s="3"/>
      <c r="J917" s="3"/>
    </row>
    <row r="918" spans="7:10" ht="12">
      <c r="G918" s="3"/>
      <c r="H918" s="3"/>
      <c r="I918" s="3"/>
      <c r="J918" s="3"/>
    </row>
    <row r="919" spans="7:10" ht="12">
      <c r="G919" s="3"/>
      <c r="H919" s="3"/>
      <c r="I919" s="3"/>
      <c r="J919" s="3"/>
    </row>
    <row r="920" spans="7:10" ht="12">
      <c r="G920" s="3"/>
      <c r="H920" s="3"/>
      <c r="I920" s="3"/>
      <c r="J920" s="3"/>
    </row>
    <row r="921" spans="7:10" ht="12">
      <c r="G921" s="3"/>
      <c r="H921" s="3"/>
      <c r="I921" s="3"/>
      <c r="J921" s="3"/>
    </row>
    <row r="922" spans="7:10" ht="12">
      <c r="G922" s="3"/>
      <c r="H922" s="3"/>
      <c r="I922" s="3"/>
      <c r="J922" s="3"/>
    </row>
    <row r="923" spans="7:10" ht="12">
      <c r="G923" s="3"/>
      <c r="H923" s="3"/>
      <c r="I923" s="3"/>
      <c r="J923" s="3"/>
    </row>
    <row r="924" spans="7:10" ht="12">
      <c r="G924" s="3"/>
      <c r="H924" s="3"/>
      <c r="I924" s="3"/>
      <c r="J924" s="3"/>
    </row>
    <row r="925" spans="7:10" ht="12">
      <c r="G925" s="3"/>
      <c r="H925" s="3"/>
      <c r="I925" s="3"/>
      <c r="J925" s="3"/>
    </row>
    <row r="926" spans="7:10" ht="12">
      <c r="G926" s="3"/>
      <c r="H926" s="3"/>
      <c r="I926" s="3"/>
      <c r="J926" s="3"/>
    </row>
    <row r="927" spans="7:10" ht="12">
      <c r="G927" s="3"/>
      <c r="H927" s="3"/>
      <c r="I927" s="3"/>
      <c r="J927" s="3"/>
    </row>
    <row r="928" spans="7:10" ht="12">
      <c r="G928" s="3"/>
      <c r="H928" s="3"/>
      <c r="I928" s="3"/>
      <c r="J928" s="3"/>
    </row>
    <row r="929" spans="7:10" ht="12">
      <c r="G929" s="3"/>
      <c r="H929" s="3"/>
      <c r="I929" s="3"/>
      <c r="J929" s="3"/>
    </row>
    <row r="930" spans="7:10" ht="12">
      <c r="G930" s="3"/>
      <c r="H930" s="3"/>
      <c r="I930" s="3"/>
      <c r="J930" s="3"/>
    </row>
    <row r="931" spans="7:10" ht="12">
      <c r="G931" s="3"/>
      <c r="H931" s="3"/>
      <c r="I931" s="3"/>
      <c r="J931" s="3"/>
    </row>
    <row r="932" spans="7:10" ht="12">
      <c r="G932" s="3"/>
      <c r="H932" s="3"/>
      <c r="I932" s="3"/>
      <c r="J932" s="3"/>
    </row>
    <row r="933" spans="7:10" ht="12">
      <c r="G933" s="3"/>
      <c r="H933" s="3"/>
      <c r="I933" s="3"/>
      <c r="J933" s="3"/>
    </row>
    <row r="934" spans="7:10" ht="12">
      <c r="G934" s="3"/>
      <c r="H934" s="3"/>
      <c r="I934" s="3"/>
      <c r="J934" s="3"/>
    </row>
    <row r="935" spans="7:10" ht="12">
      <c r="G935" s="3"/>
      <c r="H935" s="3"/>
      <c r="I935" s="3"/>
      <c r="J935" s="3"/>
    </row>
    <row r="936" spans="7:10" ht="12">
      <c r="G936" s="3"/>
      <c r="H936" s="3"/>
      <c r="I936" s="3"/>
      <c r="J936" s="3"/>
    </row>
    <row r="937" spans="7:10" ht="12">
      <c r="G937" s="3"/>
      <c r="H937" s="3"/>
      <c r="I937" s="3"/>
      <c r="J937" s="3"/>
    </row>
    <row r="938" spans="7:10" ht="12">
      <c r="G938" s="3"/>
      <c r="H938" s="3"/>
      <c r="I938" s="3"/>
      <c r="J938" s="3"/>
    </row>
    <row r="939" spans="7:10" ht="12">
      <c r="G939" s="3"/>
      <c r="H939" s="3"/>
      <c r="I939" s="3"/>
      <c r="J939" s="3"/>
    </row>
    <row r="940" spans="7:10" ht="12">
      <c r="G940" s="3"/>
      <c r="H940" s="3"/>
      <c r="I940" s="3"/>
      <c r="J940" s="3"/>
    </row>
    <row r="941" spans="7:10" ht="12">
      <c r="G941" s="3"/>
      <c r="H941" s="3"/>
      <c r="I941" s="3"/>
      <c r="J941" s="3"/>
    </row>
    <row r="942" spans="7:10" ht="12">
      <c r="G942" s="3"/>
      <c r="H942" s="3"/>
      <c r="I942" s="3"/>
      <c r="J942" s="3"/>
    </row>
    <row r="943" spans="7:10" ht="12">
      <c r="G943" s="3"/>
      <c r="H943" s="3"/>
      <c r="I943" s="3"/>
      <c r="J943" s="3"/>
    </row>
    <row r="944" spans="7:10" ht="12">
      <c r="G944" s="3"/>
      <c r="H944" s="3"/>
      <c r="I944" s="3"/>
      <c r="J944" s="3"/>
    </row>
    <row r="945" spans="7:10" ht="12">
      <c r="G945" s="3"/>
      <c r="H945" s="3"/>
      <c r="I945" s="3"/>
      <c r="J945" s="3"/>
    </row>
    <row r="946" spans="7:10" ht="12">
      <c r="G946" s="3"/>
      <c r="H946" s="3"/>
      <c r="I946" s="3"/>
      <c r="J946" s="3"/>
    </row>
    <row r="947" spans="7:10" ht="12">
      <c r="G947" s="3"/>
      <c r="H947" s="3"/>
      <c r="I947" s="3"/>
      <c r="J947" s="3"/>
    </row>
    <row r="948" spans="7:10" ht="12">
      <c r="G948" s="3"/>
      <c r="H948" s="3"/>
      <c r="I948" s="3"/>
      <c r="J948" s="3"/>
    </row>
    <row r="949" spans="7:10" ht="12">
      <c r="G949" s="3"/>
      <c r="H949" s="3"/>
      <c r="I949" s="3"/>
      <c r="J949" s="3"/>
    </row>
    <row r="950" spans="7:10" ht="12">
      <c r="G950" s="3"/>
      <c r="H950" s="3"/>
      <c r="I950" s="3"/>
      <c r="J950" s="3"/>
    </row>
    <row r="951" spans="7:10" ht="12">
      <c r="G951" s="3"/>
      <c r="H951" s="3"/>
      <c r="I951" s="3"/>
      <c r="J951" s="3"/>
    </row>
    <row r="952" spans="7:10" ht="12">
      <c r="G952" s="3"/>
      <c r="H952" s="3"/>
      <c r="I952" s="3"/>
      <c r="J952" s="3"/>
    </row>
    <row r="953" spans="7:10" ht="12">
      <c r="G953" s="3"/>
      <c r="H953" s="3"/>
      <c r="I953" s="3"/>
      <c r="J953" s="3"/>
    </row>
    <row r="954" spans="7:10" ht="12">
      <c r="G954" s="3"/>
      <c r="H954" s="3"/>
      <c r="I954" s="3"/>
      <c r="J954" s="3"/>
    </row>
    <row r="955" spans="7:10" ht="12">
      <c r="G955" s="3"/>
      <c r="H955" s="3"/>
      <c r="I955" s="3"/>
      <c r="J955" s="3"/>
    </row>
    <row r="956" spans="7:10" ht="12">
      <c r="G956" s="3"/>
      <c r="H956" s="3"/>
      <c r="I956" s="3"/>
      <c r="J956" s="3"/>
    </row>
    <row r="957" spans="7:10" ht="12">
      <c r="G957" s="3"/>
      <c r="H957" s="3"/>
      <c r="I957" s="3"/>
      <c r="J957" s="3"/>
    </row>
    <row r="958" spans="7:10" ht="12">
      <c r="G958" s="3"/>
      <c r="H958" s="3"/>
      <c r="I958" s="3"/>
      <c r="J958" s="3"/>
    </row>
    <row r="959" spans="7:10" ht="12">
      <c r="G959" s="3"/>
      <c r="H959" s="3"/>
      <c r="I959" s="3"/>
      <c r="J959" s="3"/>
    </row>
    <row r="960" spans="7:10" ht="12">
      <c r="G960" s="3"/>
      <c r="H960" s="3"/>
      <c r="I960" s="3"/>
      <c r="J960" s="3"/>
    </row>
    <row r="961" spans="7:10" ht="12">
      <c r="G961" s="3"/>
      <c r="H961" s="3"/>
      <c r="I961" s="3"/>
      <c r="J961" s="3"/>
    </row>
    <row r="962" spans="7:10" ht="12">
      <c r="G962" s="3"/>
      <c r="H962" s="3"/>
      <c r="I962" s="3"/>
      <c r="J962" s="3"/>
    </row>
    <row r="963" spans="7:10" ht="12">
      <c r="G963" s="3"/>
      <c r="H963" s="3"/>
      <c r="I963" s="3"/>
      <c r="J963" s="3"/>
    </row>
    <row r="964" spans="7:10" ht="12">
      <c r="G964" s="3"/>
      <c r="H964" s="3"/>
      <c r="I964" s="3"/>
      <c r="J964" s="3"/>
    </row>
    <row r="965" spans="7:10" ht="12">
      <c r="G965" s="3"/>
      <c r="H965" s="3"/>
      <c r="I965" s="3"/>
      <c r="J965" s="3"/>
    </row>
    <row r="966" spans="7:10" ht="12">
      <c r="G966" s="3"/>
      <c r="H966" s="3"/>
      <c r="I966" s="3"/>
      <c r="J966" s="3"/>
    </row>
    <row r="967" spans="7:10" ht="12">
      <c r="G967" s="3"/>
      <c r="H967" s="3"/>
      <c r="I967" s="3"/>
      <c r="J967" s="3"/>
    </row>
    <row r="968" spans="7:10" ht="12">
      <c r="G968" s="3"/>
      <c r="H968" s="3"/>
      <c r="I968" s="3"/>
      <c r="J968" s="3"/>
    </row>
    <row r="969" spans="7:10" ht="12">
      <c r="G969" s="3"/>
      <c r="H969" s="3"/>
      <c r="I969" s="3"/>
      <c r="J969" s="3"/>
    </row>
    <row r="970" spans="7:10" ht="12">
      <c r="G970" s="3"/>
      <c r="H970" s="3"/>
      <c r="I970" s="3"/>
      <c r="J970" s="3"/>
    </row>
    <row r="971" spans="7:10" ht="12">
      <c r="G971" s="3"/>
      <c r="H971" s="3"/>
      <c r="I971" s="3"/>
      <c r="J971" s="3"/>
    </row>
    <row r="972" spans="7:10" ht="12">
      <c r="G972" s="3"/>
      <c r="H972" s="3"/>
      <c r="I972" s="3"/>
      <c r="J972" s="3"/>
    </row>
    <row r="973" spans="7:10" ht="12">
      <c r="G973" s="3"/>
      <c r="H973" s="3"/>
      <c r="I973" s="3"/>
      <c r="J973" s="3"/>
    </row>
    <row r="974" spans="7:10" ht="12">
      <c r="G974" s="3"/>
      <c r="H974" s="3"/>
      <c r="I974" s="3"/>
      <c r="J974" s="3"/>
    </row>
    <row r="975" spans="7:10" ht="12">
      <c r="G975" s="3"/>
      <c r="H975" s="3"/>
      <c r="I975" s="3"/>
      <c r="J975" s="3"/>
    </row>
    <row r="976" spans="7:10" ht="12">
      <c r="G976" s="3"/>
      <c r="H976" s="3"/>
      <c r="I976" s="3"/>
      <c r="J976" s="3"/>
    </row>
    <row r="977" spans="7:10" ht="12">
      <c r="G977" s="3"/>
      <c r="H977" s="3"/>
      <c r="I977" s="3"/>
      <c r="J977" s="3"/>
    </row>
    <row r="978" spans="7:10" ht="12">
      <c r="G978" s="3"/>
      <c r="H978" s="3"/>
      <c r="I978" s="3"/>
      <c r="J978" s="3"/>
    </row>
    <row r="979" spans="7:10" ht="12">
      <c r="G979" s="3"/>
      <c r="H979" s="3"/>
      <c r="I979" s="3"/>
      <c r="J979" s="3"/>
    </row>
    <row r="980" spans="7:10" ht="12">
      <c r="G980" s="3"/>
      <c r="H980" s="3"/>
      <c r="I980" s="3"/>
      <c r="J980" s="3"/>
    </row>
    <row r="981" spans="7:10" ht="12">
      <c r="G981" s="3"/>
      <c r="H981" s="3"/>
      <c r="I981" s="3"/>
      <c r="J981" s="3"/>
    </row>
    <row r="982" spans="7:10" ht="12">
      <c r="G982" s="3"/>
      <c r="H982" s="3"/>
      <c r="I982" s="3"/>
      <c r="J982" s="3"/>
    </row>
    <row r="983" spans="7:10" ht="12">
      <c r="G983" s="3"/>
      <c r="H983" s="3"/>
      <c r="I983" s="3"/>
      <c r="J983" s="3"/>
    </row>
    <row r="984" spans="7:10" ht="12">
      <c r="G984" s="3"/>
      <c r="H984" s="3"/>
      <c r="I984" s="3"/>
      <c r="J984" s="3"/>
    </row>
    <row r="985" spans="7:10" ht="12">
      <c r="G985" s="3"/>
      <c r="H985" s="3"/>
      <c r="I985" s="3"/>
      <c r="J985" s="3"/>
    </row>
    <row r="986" spans="7:10" ht="12">
      <c r="G986" s="3"/>
      <c r="H986" s="3"/>
      <c r="I986" s="3"/>
      <c r="J986" s="3"/>
    </row>
    <row r="987" spans="7:10" ht="12">
      <c r="G987" s="3"/>
      <c r="H987" s="3"/>
      <c r="I987" s="3"/>
      <c r="J987" s="3"/>
    </row>
    <row r="988" spans="7:10" ht="12">
      <c r="G988" s="3"/>
      <c r="H988" s="3"/>
      <c r="I988" s="3"/>
      <c r="J988" s="3"/>
    </row>
    <row r="989" spans="7:10" ht="12">
      <c r="G989" s="3"/>
      <c r="H989" s="3"/>
      <c r="I989" s="3"/>
      <c r="J989" s="3"/>
    </row>
    <row r="990" spans="7:10" ht="12">
      <c r="G990" s="3"/>
      <c r="H990" s="3"/>
      <c r="I990" s="3"/>
      <c r="J990" s="3"/>
    </row>
    <row r="991" spans="7:10" ht="12">
      <c r="G991" s="3"/>
      <c r="H991" s="3"/>
      <c r="I991" s="3"/>
      <c r="J991" s="3"/>
    </row>
    <row r="992" spans="7:10" ht="12">
      <c r="G992" s="3"/>
      <c r="H992" s="3"/>
      <c r="I992" s="3"/>
      <c r="J992" s="3"/>
    </row>
    <row r="993" spans="7:10" ht="12">
      <c r="G993" s="3"/>
      <c r="H993" s="3"/>
      <c r="I993" s="3"/>
      <c r="J993" s="3"/>
    </row>
    <row r="994" spans="7:10" ht="12">
      <c r="G994" s="3"/>
      <c r="H994" s="3"/>
      <c r="I994" s="3"/>
      <c r="J994" s="3"/>
    </row>
    <row r="995" spans="7:10" ht="12">
      <c r="G995" s="3"/>
      <c r="H995" s="3"/>
      <c r="I995" s="3"/>
      <c r="J995" s="3"/>
    </row>
    <row r="996" spans="7:10" ht="12">
      <c r="G996" s="3"/>
      <c r="H996" s="3"/>
      <c r="I996" s="3"/>
      <c r="J996" s="3"/>
    </row>
    <row r="997" spans="7:10" ht="12">
      <c r="G997" s="3"/>
      <c r="H997" s="3"/>
      <c r="I997" s="3"/>
      <c r="J997" s="3"/>
    </row>
    <row r="998" spans="7:10" ht="12">
      <c r="G998" s="3"/>
      <c r="H998" s="3"/>
      <c r="I998" s="3"/>
      <c r="J998" s="3"/>
    </row>
    <row r="999" spans="7:10" ht="12">
      <c r="G999" s="3"/>
      <c r="H999" s="3"/>
      <c r="I999" s="3"/>
      <c r="J999" s="3"/>
    </row>
    <row r="1000" spans="7:10" ht="12">
      <c r="G1000" s="3"/>
      <c r="H1000" s="3"/>
      <c r="I1000" s="3"/>
      <c r="J1000" s="3"/>
    </row>
    <row r="1001" spans="7:10" ht="12">
      <c r="G1001" s="3"/>
      <c r="H1001" s="3"/>
      <c r="I1001" s="3"/>
      <c r="J1001" s="3"/>
    </row>
    <row r="1002" spans="7:10" ht="12">
      <c r="G1002" s="3"/>
      <c r="H1002" s="3"/>
      <c r="I1002" s="3"/>
      <c r="J1002" s="3"/>
    </row>
    <row r="1003" spans="7:10" ht="12">
      <c r="G1003" s="3"/>
      <c r="H1003" s="3"/>
      <c r="I1003" s="3"/>
      <c r="J1003" s="3"/>
    </row>
    <row r="1004" spans="7:10" ht="12">
      <c r="G1004" s="3"/>
      <c r="H1004" s="3"/>
      <c r="I1004" s="3"/>
      <c r="J1004" s="3"/>
    </row>
    <row r="1005" spans="7:10" ht="12">
      <c r="G1005" s="3"/>
      <c r="H1005" s="3"/>
      <c r="I1005" s="3"/>
      <c r="J1005" s="3"/>
    </row>
    <row r="1006" spans="7:10" ht="12">
      <c r="G1006" s="3"/>
      <c r="H1006" s="3"/>
      <c r="I1006" s="3"/>
      <c r="J1006" s="3"/>
    </row>
    <row r="1007" spans="7:10" ht="12">
      <c r="G1007" s="3"/>
      <c r="H1007" s="3"/>
      <c r="I1007" s="3"/>
      <c r="J1007" s="3"/>
    </row>
    <row r="1008" spans="7:10" ht="12">
      <c r="G1008" s="3"/>
      <c r="H1008" s="3"/>
      <c r="I1008" s="3"/>
      <c r="J1008" s="3"/>
    </row>
    <row r="1009" spans="7:10" ht="12">
      <c r="G1009" s="3"/>
      <c r="H1009" s="3"/>
      <c r="I1009" s="3"/>
      <c r="J1009" s="3"/>
    </row>
    <row r="1010" spans="7:10" ht="12">
      <c r="G1010" s="3"/>
      <c r="H1010" s="3"/>
      <c r="I1010" s="3"/>
      <c r="J1010" s="3"/>
    </row>
    <row r="1011" spans="7:10" ht="12">
      <c r="G1011" s="3"/>
      <c r="H1011" s="3"/>
      <c r="I1011" s="3"/>
      <c r="J1011" s="3"/>
    </row>
    <row r="1012" spans="7:10" ht="12">
      <c r="G1012" s="3"/>
      <c r="H1012" s="3"/>
      <c r="I1012" s="3"/>
      <c r="J1012" s="3"/>
    </row>
    <row r="1013" spans="7:10" ht="12">
      <c r="G1013" s="3"/>
      <c r="H1013" s="3"/>
      <c r="I1013" s="3"/>
      <c r="J1013" s="3"/>
    </row>
    <row r="1014" spans="7:10" ht="12">
      <c r="G1014" s="3"/>
      <c r="H1014" s="3"/>
      <c r="I1014" s="3"/>
      <c r="J1014" s="3"/>
    </row>
    <row r="1015" spans="7:10" ht="12">
      <c r="G1015" s="3"/>
      <c r="H1015" s="3"/>
      <c r="I1015" s="3"/>
      <c r="J1015" s="3"/>
    </row>
    <row r="1016" spans="7:10" ht="12">
      <c r="G1016" s="3"/>
      <c r="H1016" s="3"/>
      <c r="I1016" s="3"/>
      <c r="J1016" s="3"/>
    </row>
    <row r="1017" spans="7:10" ht="12">
      <c r="G1017" s="3"/>
      <c r="H1017" s="3"/>
      <c r="I1017" s="3"/>
      <c r="J1017" s="3"/>
    </row>
    <row r="1018" spans="7:10" ht="12">
      <c r="G1018" s="3"/>
      <c r="H1018" s="3"/>
      <c r="I1018" s="3"/>
      <c r="J1018" s="3"/>
    </row>
    <row r="1019" spans="7:10" ht="12">
      <c r="G1019" s="3"/>
      <c r="H1019" s="3"/>
      <c r="I1019" s="3"/>
      <c r="J1019" s="3"/>
    </row>
    <row r="1020" spans="7:10" ht="12">
      <c r="G1020" s="3"/>
      <c r="H1020" s="3"/>
      <c r="I1020" s="3"/>
      <c r="J1020" s="3"/>
    </row>
    <row r="1021" spans="7:10" ht="12">
      <c r="G1021" s="3"/>
      <c r="H1021" s="3"/>
      <c r="I1021" s="3"/>
      <c r="J1021" s="3"/>
    </row>
    <row r="1022" spans="7:10" ht="12">
      <c r="G1022" s="3"/>
      <c r="H1022" s="3"/>
      <c r="I1022" s="3"/>
      <c r="J1022" s="3"/>
    </row>
    <row r="1023" spans="7:10" ht="12">
      <c r="G1023" s="3"/>
      <c r="H1023" s="3"/>
      <c r="I1023" s="3"/>
      <c r="J1023" s="3"/>
    </row>
    <row r="1024" spans="7:10" ht="12">
      <c r="G1024" s="3"/>
      <c r="H1024" s="3"/>
      <c r="I1024" s="3"/>
      <c r="J1024" s="3"/>
    </row>
    <row r="1025" spans="7:10" ht="12">
      <c r="G1025" s="3"/>
      <c r="H1025" s="3"/>
      <c r="I1025" s="3"/>
      <c r="J1025" s="3"/>
    </row>
    <row r="1026" spans="7:10" ht="12">
      <c r="G1026" s="3"/>
      <c r="H1026" s="3"/>
      <c r="I1026" s="3"/>
      <c r="J1026" s="3"/>
    </row>
    <row r="1027" spans="7:10" ht="12">
      <c r="G1027" s="3"/>
      <c r="H1027" s="3"/>
      <c r="I1027" s="3"/>
      <c r="J1027" s="3"/>
    </row>
    <row r="1028" spans="7:10" ht="12">
      <c r="G1028" s="3"/>
      <c r="H1028" s="3"/>
      <c r="I1028" s="3"/>
      <c r="J1028" s="3"/>
    </row>
    <row r="1029" spans="7:10" ht="12">
      <c r="G1029" s="3"/>
      <c r="H1029" s="3"/>
      <c r="I1029" s="3"/>
      <c r="J1029" s="3"/>
    </row>
    <row r="1030" spans="7:10" ht="12">
      <c r="G1030" s="3"/>
      <c r="H1030" s="3"/>
      <c r="I1030" s="3"/>
      <c r="J1030" s="3"/>
    </row>
    <row r="1031" spans="7:10" ht="12">
      <c r="G1031" s="3"/>
      <c r="H1031" s="3"/>
      <c r="I1031" s="3"/>
      <c r="J1031" s="3"/>
    </row>
    <row r="1032" spans="7:10" ht="12">
      <c r="G1032" s="3"/>
      <c r="H1032" s="3"/>
      <c r="I1032" s="3"/>
      <c r="J1032" s="3"/>
    </row>
    <row r="1033" spans="7:10" ht="12">
      <c r="G1033" s="3"/>
      <c r="H1033" s="3"/>
      <c r="I1033" s="3"/>
      <c r="J1033" s="3"/>
    </row>
    <row r="1034" spans="7:10" ht="12">
      <c r="G1034" s="3"/>
      <c r="H1034" s="3"/>
      <c r="I1034" s="3"/>
      <c r="J1034" s="3"/>
    </row>
    <row r="1035" spans="7:10" ht="12">
      <c r="G1035" s="3"/>
      <c r="H1035" s="3"/>
      <c r="I1035" s="3"/>
      <c r="J1035" s="3"/>
    </row>
    <row r="1036" spans="7:10" ht="12">
      <c r="G1036" s="3"/>
      <c r="H1036" s="3"/>
      <c r="I1036" s="3"/>
      <c r="J1036" s="3"/>
    </row>
    <row r="1037" spans="7:10" ht="12">
      <c r="G1037" s="3"/>
      <c r="H1037" s="3"/>
      <c r="I1037" s="3"/>
      <c r="J1037" s="3"/>
    </row>
    <row r="1038" spans="7:10" ht="12">
      <c r="G1038" s="3"/>
      <c r="H1038" s="3"/>
      <c r="I1038" s="3"/>
      <c r="J1038" s="3"/>
    </row>
    <row r="1039" spans="7:10" ht="12">
      <c r="G1039" s="3"/>
      <c r="H1039" s="3"/>
      <c r="I1039" s="3"/>
      <c r="J1039" s="3"/>
    </row>
    <row r="1040" spans="7:10" ht="12">
      <c r="G1040" s="3"/>
      <c r="H1040" s="3"/>
      <c r="I1040" s="3"/>
      <c r="J1040" s="3"/>
    </row>
    <row r="1041" spans="7:10" ht="12">
      <c r="G1041" s="3"/>
      <c r="H1041" s="3"/>
      <c r="I1041" s="3"/>
      <c r="J1041" s="3"/>
    </row>
    <row r="1042" spans="7:10" ht="12">
      <c r="G1042" s="3"/>
      <c r="H1042" s="3"/>
      <c r="I1042" s="3"/>
      <c r="J1042" s="3"/>
    </row>
    <row r="1043" spans="7:10" ht="12">
      <c r="G1043" s="3"/>
      <c r="H1043" s="3"/>
      <c r="I1043" s="3"/>
      <c r="J1043" s="3"/>
    </row>
    <row r="1044" spans="7:10" ht="12">
      <c r="G1044" s="3"/>
      <c r="H1044" s="3"/>
      <c r="I1044" s="3"/>
      <c r="J1044" s="3"/>
    </row>
    <row r="1045" spans="7:10" ht="12">
      <c r="G1045" s="3"/>
      <c r="H1045" s="3"/>
      <c r="I1045" s="3"/>
      <c r="J1045" s="3"/>
    </row>
    <row r="1046" spans="7:10" ht="12">
      <c r="G1046" s="3"/>
      <c r="H1046" s="3"/>
      <c r="I1046" s="3"/>
      <c r="J1046" s="3"/>
    </row>
    <row r="1047" spans="7:10" ht="12">
      <c r="G1047" s="3"/>
      <c r="H1047" s="3"/>
      <c r="I1047" s="3"/>
      <c r="J1047" s="3"/>
    </row>
    <row r="1048" spans="7:10" ht="12">
      <c r="G1048" s="3"/>
      <c r="H1048" s="3"/>
      <c r="I1048" s="3"/>
      <c r="J1048" s="3"/>
    </row>
    <row r="1049" spans="7:10" ht="12">
      <c r="G1049" s="3"/>
      <c r="H1049" s="3"/>
      <c r="I1049" s="3"/>
      <c r="J1049" s="3"/>
    </row>
    <row r="1050" spans="7:10" ht="12">
      <c r="G1050" s="3"/>
      <c r="H1050" s="3"/>
      <c r="I1050" s="3"/>
      <c r="J1050" s="3"/>
    </row>
    <row r="1051" spans="7:10" ht="12">
      <c r="G1051" s="3"/>
      <c r="H1051" s="3"/>
      <c r="I1051" s="3"/>
      <c r="J1051" s="3"/>
    </row>
    <row r="1052" spans="7:10" ht="12">
      <c r="G1052" s="3"/>
      <c r="H1052" s="3"/>
      <c r="I1052" s="3"/>
      <c r="J1052" s="3"/>
    </row>
    <row r="1053" spans="7:10" ht="12">
      <c r="G1053" s="3"/>
      <c r="H1053" s="3"/>
      <c r="I1053" s="3"/>
      <c r="J1053" s="3"/>
    </row>
    <row r="1054" spans="7:10" ht="12">
      <c r="G1054" s="3"/>
      <c r="H1054" s="3"/>
      <c r="I1054" s="3"/>
      <c r="J1054" s="3"/>
    </row>
    <row r="1055" spans="7:10" ht="12">
      <c r="G1055" s="3"/>
      <c r="H1055" s="3"/>
      <c r="I1055" s="3"/>
      <c r="J1055" s="3"/>
    </row>
    <row r="1056" spans="7:10" ht="12">
      <c r="G1056" s="3"/>
      <c r="H1056" s="3"/>
      <c r="I1056" s="3"/>
      <c r="J1056" s="3"/>
    </row>
    <row r="1057" spans="7:10" ht="12">
      <c r="G1057" s="3"/>
      <c r="H1057" s="3"/>
      <c r="I1057" s="3"/>
      <c r="J1057" s="3"/>
    </row>
    <row r="1058" spans="7:10" ht="12">
      <c r="G1058" s="3"/>
      <c r="H1058" s="3"/>
      <c r="I1058" s="3"/>
      <c r="J1058" s="3"/>
    </row>
    <row r="1059" spans="7:10" ht="12">
      <c r="G1059" s="3"/>
      <c r="H1059" s="3"/>
      <c r="I1059" s="3"/>
      <c r="J1059" s="3"/>
    </row>
    <row r="1060" spans="7:10" ht="12">
      <c r="G1060" s="3"/>
      <c r="H1060" s="3"/>
      <c r="I1060" s="3"/>
      <c r="J1060" s="3"/>
    </row>
    <row r="1061" spans="7:10" ht="12">
      <c r="G1061" s="3"/>
      <c r="H1061" s="3"/>
      <c r="I1061" s="3"/>
      <c r="J1061" s="3"/>
    </row>
    <row r="1062" spans="7:10" ht="12">
      <c r="G1062" s="3"/>
      <c r="H1062" s="3"/>
      <c r="I1062" s="3"/>
      <c r="J1062" s="3"/>
    </row>
    <row r="1063" spans="7:10" ht="12">
      <c r="G1063" s="3"/>
      <c r="H1063" s="3"/>
      <c r="I1063" s="3"/>
      <c r="J1063" s="3"/>
    </row>
    <row r="1064" spans="7:10" ht="12">
      <c r="G1064" s="3"/>
      <c r="H1064" s="3"/>
      <c r="I1064" s="3"/>
      <c r="J1064" s="3"/>
    </row>
    <row r="1065" spans="7:10" ht="12">
      <c r="G1065" s="3"/>
      <c r="H1065" s="3"/>
      <c r="I1065" s="3"/>
      <c r="J1065" s="3"/>
    </row>
    <row r="1066" spans="7:10" ht="12">
      <c r="G1066" s="3"/>
      <c r="H1066" s="3"/>
      <c r="I1066" s="3"/>
      <c r="J1066" s="3"/>
    </row>
    <row r="1067" spans="7:10" ht="12">
      <c r="G1067" s="3"/>
      <c r="H1067" s="3"/>
      <c r="I1067" s="3"/>
      <c r="J1067" s="3"/>
    </row>
    <row r="1068" spans="7:10" ht="12">
      <c r="G1068" s="3"/>
      <c r="H1068" s="3"/>
      <c r="I1068" s="3"/>
      <c r="J1068" s="3"/>
    </row>
    <row r="1069" spans="7:10" ht="12">
      <c r="G1069" s="3"/>
      <c r="H1069" s="3"/>
      <c r="I1069" s="3"/>
      <c r="J1069" s="3"/>
    </row>
    <row r="1070" spans="7:10" ht="12">
      <c r="G1070" s="3"/>
      <c r="H1070" s="3"/>
      <c r="I1070" s="3"/>
      <c r="J1070" s="3"/>
    </row>
    <row r="1071" spans="7:10" ht="12">
      <c r="G1071" s="3"/>
      <c r="H1071" s="3"/>
      <c r="I1071" s="3"/>
      <c r="J1071" s="3"/>
    </row>
    <row r="1072" spans="7:10" ht="12">
      <c r="G1072" s="3"/>
      <c r="H1072" s="3"/>
      <c r="I1072" s="3"/>
      <c r="J1072" s="3"/>
    </row>
    <row r="1073" spans="7:10" ht="12">
      <c r="G1073" s="3"/>
      <c r="H1073" s="3"/>
      <c r="I1073" s="3"/>
      <c r="J1073" s="3"/>
    </row>
    <row r="1074" spans="7:10" ht="12">
      <c r="G1074" s="3"/>
      <c r="H1074" s="3"/>
      <c r="I1074" s="3"/>
      <c r="J1074" s="3"/>
    </row>
    <row r="1075" spans="7:10" ht="12">
      <c r="G1075" s="3"/>
      <c r="H1075" s="3"/>
      <c r="I1075" s="3"/>
      <c r="J1075" s="3"/>
    </row>
    <row r="1076" spans="7:10" ht="12">
      <c r="G1076" s="3"/>
      <c r="H1076" s="3"/>
      <c r="I1076" s="3"/>
      <c r="J1076" s="3"/>
    </row>
    <row r="1077" spans="7:10" ht="12">
      <c r="G1077" s="3"/>
      <c r="H1077" s="3"/>
      <c r="I1077" s="3"/>
      <c r="J1077" s="3"/>
    </row>
    <row r="1078" spans="7:10" ht="12">
      <c r="G1078" s="3"/>
      <c r="H1078" s="3"/>
      <c r="I1078" s="3"/>
      <c r="J1078" s="3"/>
    </row>
    <row r="1079" spans="7:10" ht="12">
      <c r="G1079" s="3"/>
      <c r="H1079" s="3"/>
      <c r="I1079" s="3"/>
      <c r="J1079" s="3"/>
    </row>
    <row r="1080" spans="7:10" ht="12">
      <c r="G1080" s="3"/>
      <c r="H1080" s="3"/>
      <c r="I1080" s="3"/>
      <c r="J1080" s="3"/>
    </row>
    <row r="1081" spans="7:10" ht="12">
      <c r="G1081" s="3"/>
      <c r="H1081" s="3"/>
      <c r="I1081" s="3"/>
      <c r="J1081" s="3"/>
    </row>
    <row r="1082" spans="7:10" ht="12">
      <c r="G1082" s="3"/>
      <c r="H1082" s="3"/>
      <c r="I1082" s="3"/>
      <c r="J1082" s="3"/>
    </row>
    <row r="1083" spans="7:10" ht="12">
      <c r="G1083" s="3"/>
      <c r="H1083" s="3"/>
      <c r="I1083" s="3"/>
      <c r="J1083" s="3"/>
    </row>
    <row r="1084" spans="7:10" ht="12">
      <c r="G1084" s="3"/>
      <c r="H1084" s="3"/>
      <c r="I1084" s="3"/>
      <c r="J1084" s="3"/>
    </row>
    <row r="1085" spans="7:10" ht="12">
      <c r="G1085" s="3"/>
      <c r="H1085" s="3"/>
      <c r="I1085" s="3"/>
      <c r="J1085" s="3"/>
    </row>
    <row r="1086" spans="7:10" ht="12">
      <c r="G1086" s="3"/>
      <c r="H1086" s="3"/>
      <c r="I1086" s="3"/>
      <c r="J1086" s="3"/>
    </row>
    <row r="1087" spans="7:10" ht="12">
      <c r="G1087" s="3"/>
      <c r="H1087" s="3"/>
      <c r="I1087" s="3"/>
      <c r="J1087" s="3"/>
    </row>
    <row r="1088" spans="7:10" ht="12">
      <c r="G1088" s="3"/>
      <c r="H1088" s="3"/>
      <c r="I1088" s="3"/>
      <c r="J1088" s="3"/>
    </row>
    <row r="1089" spans="7:10" ht="12">
      <c r="G1089" s="3"/>
      <c r="H1089" s="3"/>
      <c r="I1089" s="3"/>
      <c r="J1089" s="3"/>
    </row>
    <row r="1090" spans="7:10" ht="12">
      <c r="G1090" s="3"/>
      <c r="H1090" s="3"/>
      <c r="I1090" s="3"/>
      <c r="J1090" s="3"/>
    </row>
    <row r="1091" spans="7:10" ht="12">
      <c r="G1091" s="3"/>
      <c r="H1091" s="3"/>
      <c r="I1091" s="3"/>
      <c r="J1091" s="3"/>
    </row>
    <row r="1092" spans="7:10" ht="12">
      <c r="G1092" s="3"/>
      <c r="H1092" s="3"/>
      <c r="I1092" s="3"/>
      <c r="J1092" s="3"/>
    </row>
    <row r="1093" spans="7:10" ht="12">
      <c r="G1093" s="3"/>
      <c r="H1093" s="3"/>
      <c r="I1093" s="3"/>
      <c r="J1093" s="3"/>
    </row>
    <row r="1094" spans="7:10" ht="12">
      <c r="G1094" s="3"/>
      <c r="H1094" s="3"/>
      <c r="I1094" s="3"/>
      <c r="J1094" s="3"/>
    </row>
    <row r="1095" spans="7:10" ht="12">
      <c r="G1095" s="3"/>
      <c r="H1095" s="3"/>
      <c r="I1095" s="3"/>
      <c r="J1095" s="3"/>
    </row>
    <row r="1096" spans="7:10" ht="12">
      <c r="G1096" s="3"/>
      <c r="H1096" s="3"/>
      <c r="I1096" s="3"/>
      <c r="J1096" s="3"/>
    </row>
    <row r="1097" spans="7:10" ht="12">
      <c r="G1097" s="3"/>
      <c r="H1097" s="3"/>
      <c r="I1097" s="3"/>
      <c r="J1097" s="3"/>
    </row>
    <row r="1098" spans="7:10" ht="12">
      <c r="G1098" s="3"/>
      <c r="H1098" s="3"/>
      <c r="I1098" s="3"/>
      <c r="J1098" s="3"/>
    </row>
    <row r="1099" spans="7:10" ht="12">
      <c r="G1099" s="3"/>
      <c r="H1099" s="3"/>
      <c r="I1099" s="3"/>
      <c r="J1099" s="3"/>
    </row>
    <row r="1100" spans="7:10" ht="12">
      <c r="G1100" s="3"/>
      <c r="H1100" s="3"/>
      <c r="I1100" s="3"/>
      <c r="J1100" s="3"/>
    </row>
    <row r="1101" spans="7:10" ht="12">
      <c r="G1101" s="3"/>
      <c r="H1101" s="3"/>
      <c r="I1101" s="3"/>
      <c r="J1101" s="3"/>
    </row>
    <row r="1102" spans="7:10" ht="12">
      <c r="G1102" s="3"/>
      <c r="H1102" s="3"/>
      <c r="I1102" s="3"/>
      <c r="J1102" s="3"/>
    </row>
    <row r="1103" spans="7:10" ht="12">
      <c r="G1103" s="3"/>
      <c r="H1103" s="3"/>
      <c r="I1103" s="3"/>
      <c r="J1103" s="3"/>
    </row>
    <row r="1104" spans="7:10" ht="12">
      <c r="G1104" s="3"/>
      <c r="H1104" s="3"/>
      <c r="I1104" s="3"/>
      <c r="J1104" s="3"/>
    </row>
    <row r="1105" spans="7:10" ht="12">
      <c r="G1105" s="3"/>
      <c r="H1105" s="3"/>
      <c r="I1105" s="3"/>
      <c r="J1105" s="3"/>
    </row>
    <row r="1106" spans="7:10" ht="12">
      <c r="G1106" s="3"/>
      <c r="H1106" s="3"/>
      <c r="I1106" s="3"/>
      <c r="J1106" s="3"/>
    </row>
    <row r="1107" spans="7:10" ht="12">
      <c r="G1107" s="3"/>
      <c r="H1107" s="3"/>
      <c r="I1107" s="3"/>
      <c r="J1107" s="3"/>
    </row>
    <row r="1108" spans="7:10" ht="12">
      <c r="G1108" s="3"/>
      <c r="H1108" s="3"/>
      <c r="I1108" s="3"/>
      <c r="J1108" s="3"/>
    </row>
    <row r="1109" spans="7:10" ht="12">
      <c r="G1109" s="3"/>
      <c r="H1109" s="3"/>
      <c r="I1109" s="3"/>
      <c r="J1109" s="3"/>
    </row>
    <row r="1110" spans="7:10" ht="12">
      <c r="G1110" s="3"/>
      <c r="H1110" s="3"/>
      <c r="I1110" s="3"/>
      <c r="J1110" s="3"/>
    </row>
    <row r="1111" spans="7:10" ht="12">
      <c r="G1111" s="3"/>
      <c r="H1111" s="3"/>
      <c r="I1111" s="3"/>
      <c r="J1111" s="3"/>
    </row>
    <row r="1112" spans="7:10" ht="12">
      <c r="G1112" s="3"/>
      <c r="H1112" s="3"/>
      <c r="I1112" s="3"/>
      <c r="J1112" s="3"/>
    </row>
    <row r="1113" spans="7:10" ht="12">
      <c r="G1113" s="3"/>
      <c r="H1113" s="3"/>
      <c r="I1113" s="3"/>
      <c r="J1113" s="3"/>
    </row>
    <row r="1114" spans="7:10" ht="12">
      <c r="G1114" s="3"/>
      <c r="H1114" s="3"/>
      <c r="I1114" s="3"/>
      <c r="J1114" s="3"/>
    </row>
    <row r="1115" spans="7:10" ht="12">
      <c r="G1115" s="3"/>
      <c r="H1115" s="3"/>
      <c r="I1115" s="3"/>
      <c r="J1115" s="3"/>
    </row>
    <row r="1116" spans="7:10" ht="12">
      <c r="G1116" s="3"/>
      <c r="H1116" s="3"/>
      <c r="I1116" s="3"/>
      <c r="J1116" s="3"/>
    </row>
    <row r="1117" spans="7:10" ht="12">
      <c r="G1117" s="3"/>
      <c r="H1117" s="3"/>
      <c r="I1117" s="3"/>
      <c r="J1117" s="3"/>
    </row>
    <row r="1118" spans="7:10" ht="12">
      <c r="G1118" s="3"/>
      <c r="H1118" s="3"/>
      <c r="I1118" s="3"/>
      <c r="J1118" s="3"/>
    </row>
    <row r="1119" spans="7:10" ht="12">
      <c r="G1119" s="3"/>
      <c r="H1119" s="3"/>
      <c r="I1119" s="3"/>
      <c r="J1119" s="3"/>
    </row>
    <row r="1120" spans="7:10" ht="12">
      <c r="G1120" s="3"/>
      <c r="H1120" s="3"/>
      <c r="I1120" s="3"/>
      <c r="J1120" s="3"/>
    </row>
    <row r="1121" spans="7:10" ht="12">
      <c r="G1121" s="3"/>
      <c r="H1121" s="3"/>
      <c r="I1121" s="3"/>
      <c r="J1121" s="3"/>
    </row>
    <row r="1122" spans="7:10" ht="12">
      <c r="G1122" s="3"/>
      <c r="H1122" s="3"/>
      <c r="I1122" s="3"/>
      <c r="J1122" s="3"/>
    </row>
    <row r="1123" spans="7:10" ht="12">
      <c r="G1123" s="3"/>
      <c r="H1123" s="3"/>
      <c r="I1123" s="3"/>
      <c r="J1123" s="3"/>
    </row>
    <row r="1124" spans="7:10" ht="12">
      <c r="G1124" s="3"/>
      <c r="H1124" s="3"/>
      <c r="I1124" s="3"/>
      <c r="J1124" s="3"/>
    </row>
    <row r="1125" spans="7:10" ht="12">
      <c r="G1125" s="3"/>
      <c r="H1125" s="3"/>
      <c r="I1125" s="3"/>
      <c r="J1125" s="3"/>
    </row>
    <row r="1126" spans="7:10" ht="12">
      <c r="G1126" s="3"/>
      <c r="H1126" s="3"/>
      <c r="I1126" s="3"/>
      <c r="J1126" s="3"/>
    </row>
    <row r="1127" spans="7:10" ht="12">
      <c r="G1127" s="3"/>
      <c r="H1127" s="3"/>
      <c r="I1127" s="3"/>
      <c r="J1127" s="3"/>
    </row>
    <row r="1128" spans="7:10" ht="12">
      <c r="G1128" s="3"/>
      <c r="H1128" s="3"/>
      <c r="I1128" s="3"/>
      <c r="J1128" s="3"/>
    </row>
    <row r="1129" spans="7:10" ht="12">
      <c r="G1129" s="3"/>
      <c r="H1129" s="3"/>
      <c r="I1129" s="3"/>
      <c r="J1129" s="3"/>
    </row>
    <row r="1130" spans="7:10" ht="12">
      <c r="G1130" s="3"/>
      <c r="H1130" s="3"/>
      <c r="I1130" s="3"/>
      <c r="J1130" s="3"/>
    </row>
    <row r="1131" spans="7:10" ht="12">
      <c r="G1131" s="3"/>
      <c r="H1131" s="3"/>
      <c r="I1131" s="3"/>
      <c r="J1131" s="3"/>
    </row>
    <row r="1132" spans="7:10" ht="12">
      <c r="G1132" s="3"/>
      <c r="H1132" s="3"/>
      <c r="I1132" s="3"/>
      <c r="J1132" s="3"/>
    </row>
    <row r="1133" spans="7:10" ht="12">
      <c r="G1133" s="3"/>
      <c r="H1133" s="3"/>
      <c r="I1133" s="3"/>
      <c r="J1133" s="3"/>
    </row>
    <row r="1134" spans="7:10" ht="12">
      <c r="G1134" s="3"/>
      <c r="H1134" s="3"/>
      <c r="I1134" s="3"/>
      <c r="J1134" s="3"/>
    </row>
    <row r="1135" spans="7:10" ht="12">
      <c r="G1135" s="3"/>
      <c r="H1135" s="3"/>
      <c r="I1135" s="3"/>
      <c r="J1135" s="3"/>
    </row>
    <row r="1136" spans="7:10" ht="12">
      <c r="G1136" s="3"/>
      <c r="H1136" s="3"/>
      <c r="I1136" s="3"/>
      <c r="J1136" s="3"/>
    </row>
    <row r="1137" spans="7:10" ht="12">
      <c r="G1137" s="3"/>
      <c r="H1137" s="3"/>
      <c r="I1137" s="3"/>
      <c r="J1137" s="3"/>
    </row>
    <row r="1138" spans="7:10" ht="12">
      <c r="G1138" s="3"/>
      <c r="H1138" s="3"/>
      <c r="I1138" s="3"/>
      <c r="J1138" s="3"/>
    </row>
    <row r="1139" spans="7:10" ht="12">
      <c r="G1139" s="3"/>
      <c r="H1139" s="3"/>
      <c r="I1139" s="3"/>
      <c r="J1139" s="3"/>
    </row>
    <row r="1140" spans="7:10" ht="12">
      <c r="G1140" s="3"/>
      <c r="H1140" s="3"/>
      <c r="I1140" s="3"/>
      <c r="J1140" s="3"/>
    </row>
    <row r="1141" spans="7:10" ht="12">
      <c r="G1141" s="3"/>
      <c r="H1141" s="3"/>
      <c r="I1141" s="3"/>
      <c r="J1141" s="3"/>
    </row>
    <row r="1142" spans="7:10" ht="12">
      <c r="G1142" s="3"/>
      <c r="H1142" s="3"/>
      <c r="I1142" s="3"/>
      <c r="J1142" s="3"/>
    </row>
    <row r="1143" spans="7:10" ht="12">
      <c r="G1143" s="3"/>
      <c r="H1143" s="3"/>
      <c r="I1143" s="3"/>
      <c r="J1143" s="3"/>
    </row>
    <row r="1144" spans="7:10" ht="12">
      <c r="G1144" s="3"/>
      <c r="H1144" s="3"/>
      <c r="I1144" s="3"/>
      <c r="J1144" s="3"/>
    </row>
    <row r="1145" spans="7:10" ht="12">
      <c r="G1145" s="3"/>
      <c r="H1145" s="3"/>
      <c r="I1145" s="3"/>
      <c r="J1145" s="3"/>
    </row>
    <row r="1146" spans="7:10" ht="12">
      <c r="G1146" s="3"/>
      <c r="H1146" s="3"/>
      <c r="I1146" s="3"/>
      <c r="J1146" s="3"/>
    </row>
    <row r="1147" spans="7:10" ht="12">
      <c r="G1147" s="3"/>
      <c r="H1147" s="3"/>
      <c r="I1147" s="3"/>
      <c r="J1147" s="3"/>
    </row>
    <row r="1148" spans="7:10" ht="12">
      <c r="G1148" s="3"/>
      <c r="H1148" s="3"/>
      <c r="I1148" s="3"/>
      <c r="J1148" s="3"/>
    </row>
    <row r="1149" spans="7:10" ht="12">
      <c r="G1149" s="3"/>
      <c r="H1149" s="3"/>
      <c r="I1149" s="3"/>
      <c r="J1149" s="3"/>
    </row>
    <row r="1150" spans="7:10" ht="12">
      <c r="G1150" s="3"/>
      <c r="H1150" s="3"/>
      <c r="I1150" s="3"/>
      <c r="J1150" s="3"/>
    </row>
    <row r="1151" spans="7:10" ht="12">
      <c r="G1151" s="3"/>
      <c r="H1151" s="3"/>
      <c r="I1151" s="3"/>
      <c r="J1151" s="3"/>
    </row>
    <row r="1152" spans="7:10" ht="12">
      <c r="G1152" s="3"/>
      <c r="H1152" s="3"/>
      <c r="I1152" s="3"/>
      <c r="J1152" s="3"/>
    </row>
    <row r="1153" spans="7:10" ht="12">
      <c r="G1153" s="3"/>
      <c r="H1153" s="3"/>
      <c r="I1153" s="3"/>
      <c r="J1153" s="3"/>
    </row>
    <row r="1154" spans="7:10" ht="12">
      <c r="G1154" s="3"/>
      <c r="H1154" s="3"/>
      <c r="I1154" s="3"/>
      <c r="J1154" s="3"/>
    </row>
    <row r="1155" spans="7:10" ht="12">
      <c r="G1155" s="3"/>
      <c r="H1155" s="3"/>
      <c r="I1155" s="3"/>
      <c r="J1155" s="3"/>
    </row>
    <row r="1156" spans="7:10" ht="12">
      <c r="G1156" s="3"/>
      <c r="H1156" s="3"/>
      <c r="I1156" s="3"/>
      <c r="J1156" s="3"/>
    </row>
    <row r="1157" spans="7:10" ht="12">
      <c r="G1157" s="3"/>
      <c r="H1157" s="3"/>
      <c r="I1157" s="3"/>
      <c r="J1157" s="3"/>
    </row>
    <row r="1158" spans="7:10" ht="12">
      <c r="G1158" s="3"/>
      <c r="H1158" s="3"/>
      <c r="I1158" s="3"/>
      <c r="J1158" s="3"/>
    </row>
    <row r="1159" spans="7:10" ht="12">
      <c r="G1159" s="3"/>
      <c r="H1159" s="3"/>
      <c r="I1159" s="3"/>
      <c r="J1159" s="3"/>
    </row>
    <row r="1160" spans="7:10" ht="12">
      <c r="G1160" s="3"/>
      <c r="H1160" s="3"/>
      <c r="I1160" s="3"/>
      <c r="J1160" s="3"/>
    </row>
    <row r="1161" spans="7:10" ht="12">
      <c r="G1161" s="3"/>
      <c r="H1161" s="3"/>
      <c r="I1161" s="3"/>
      <c r="J1161" s="3"/>
    </row>
    <row r="1162" spans="7:10" ht="12">
      <c r="G1162" s="3"/>
      <c r="H1162" s="3"/>
      <c r="I1162" s="3"/>
      <c r="J1162" s="3"/>
    </row>
    <row r="1163" spans="7:10" ht="12">
      <c r="G1163" s="3"/>
      <c r="H1163" s="3"/>
      <c r="I1163" s="3"/>
      <c r="J1163" s="3"/>
    </row>
    <row r="1164" spans="7:10" ht="12">
      <c r="G1164" s="3"/>
      <c r="H1164" s="3"/>
      <c r="I1164" s="3"/>
      <c r="J1164" s="3"/>
    </row>
    <row r="1165" spans="7:10" ht="12">
      <c r="G1165" s="3"/>
      <c r="H1165" s="3"/>
      <c r="I1165" s="3"/>
      <c r="J1165" s="3"/>
    </row>
    <row r="1166" spans="7:10" ht="12">
      <c r="G1166" s="3"/>
      <c r="H1166" s="3"/>
      <c r="I1166" s="3"/>
      <c r="J1166" s="3"/>
    </row>
    <row r="1167" spans="7:10" ht="12">
      <c r="G1167" s="3"/>
      <c r="H1167" s="3"/>
      <c r="I1167" s="3"/>
      <c r="J1167" s="3"/>
    </row>
    <row r="1168" spans="7:10" ht="12">
      <c r="G1168" s="3"/>
      <c r="H1168" s="3"/>
      <c r="I1168" s="3"/>
      <c r="J1168" s="3"/>
    </row>
    <row r="1169" spans="7:10" ht="12">
      <c r="G1169" s="3"/>
      <c r="H1169" s="3"/>
      <c r="I1169" s="3"/>
      <c r="J1169" s="3"/>
    </row>
    <row r="1170" spans="7:10" ht="12">
      <c r="G1170" s="3"/>
      <c r="H1170" s="3"/>
      <c r="I1170" s="3"/>
      <c r="J1170" s="3"/>
    </row>
    <row r="1171" spans="7:10" ht="12">
      <c r="G1171" s="3"/>
      <c r="H1171" s="3"/>
      <c r="I1171" s="3"/>
      <c r="J1171" s="3"/>
    </row>
    <row r="1172" spans="7:10" ht="12">
      <c r="G1172" s="3"/>
      <c r="H1172" s="3"/>
      <c r="I1172" s="3"/>
      <c r="J1172" s="3"/>
    </row>
    <row r="1173" spans="7:10" ht="12">
      <c r="G1173" s="3"/>
      <c r="H1173" s="3"/>
      <c r="I1173" s="3"/>
      <c r="J1173" s="3"/>
    </row>
    <row r="1174" spans="7:10" ht="12">
      <c r="G1174" s="3"/>
      <c r="H1174" s="3"/>
      <c r="I1174" s="3"/>
      <c r="J1174" s="3"/>
    </row>
    <row r="1175" spans="7:10" ht="12">
      <c r="G1175" s="3"/>
      <c r="H1175" s="3"/>
      <c r="I1175" s="3"/>
      <c r="J1175" s="3"/>
    </row>
    <row r="1176" spans="7:10" ht="12">
      <c r="G1176" s="3"/>
      <c r="H1176" s="3"/>
      <c r="I1176" s="3"/>
      <c r="J1176" s="3"/>
    </row>
    <row r="1177" spans="7:10" ht="12">
      <c r="G1177" s="3"/>
      <c r="H1177" s="3"/>
      <c r="I1177" s="3"/>
      <c r="J1177" s="3"/>
    </row>
    <row r="1178" spans="7:10" ht="12">
      <c r="G1178" s="3"/>
      <c r="H1178" s="3"/>
      <c r="I1178" s="3"/>
      <c r="J1178" s="3"/>
    </row>
    <row r="1179" spans="7:10" ht="12">
      <c r="G1179" s="3"/>
      <c r="H1179" s="3"/>
      <c r="I1179" s="3"/>
      <c r="J1179" s="3"/>
    </row>
    <row r="1180" spans="7:10" ht="12">
      <c r="G1180" s="3"/>
      <c r="H1180" s="3"/>
      <c r="I1180" s="3"/>
      <c r="J1180" s="3"/>
    </row>
    <row r="1181" spans="7:10" ht="12">
      <c r="G1181" s="3"/>
      <c r="H1181" s="3"/>
      <c r="I1181" s="3"/>
      <c r="J1181" s="3"/>
    </row>
    <row r="1182" spans="7:10" ht="12">
      <c r="G1182" s="3"/>
      <c r="H1182" s="3"/>
      <c r="I1182" s="3"/>
      <c r="J1182" s="3"/>
    </row>
    <row r="1183" spans="7:10" ht="12">
      <c r="G1183" s="3"/>
      <c r="H1183" s="3"/>
      <c r="I1183" s="3"/>
      <c r="J1183" s="3"/>
    </row>
    <row r="1184" spans="7:10" ht="12">
      <c r="G1184" s="3"/>
      <c r="H1184" s="3"/>
      <c r="I1184" s="3"/>
      <c r="J1184" s="3"/>
    </row>
    <row r="1185" spans="7:10" ht="12">
      <c r="G1185" s="3"/>
      <c r="H1185" s="3"/>
      <c r="I1185" s="3"/>
      <c r="J1185" s="3"/>
    </row>
    <row r="1186" spans="7:10" ht="12">
      <c r="G1186" s="3"/>
      <c r="H1186" s="3"/>
      <c r="I1186" s="3"/>
      <c r="J1186" s="3"/>
    </row>
    <row r="1187" spans="7:10" ht="12">
      <c r="G1187" s="3"/>
      <c r="H1187" s="3"/>
      <c r="I1187" s="3"/>
      <c r="J1187" s="3"/>
    </row>
    <row r="1188" spans="7:10" ht="12">
      <c r="G1188" s="3"/>
      <c r="H1188" s="3"/>
      <c r="I1188" s="3"/>
      <c r="J1188" s="3"/>
    </row>
    <row r="1189" spans="7:10" ht="12">
      <c r="G1189" s="3"/>
      <c r="H1189" s="3"/>
      <c r="I1189" s="3"/>
      <c r="J1189" s="3"/>
    </row>
    <row r="1190" spans="7:10" ht="12">
      <c r="G1190" s="3"/>
      <c r="H1190" s="3"/>
      <c r="I1190" s="3"/>
      <c r="J1190" s="3"/>
    </row>
    <row r="1191" spans="7:10" ht="12">
      <c r="G1191" s="3"/>
      <c r="H1191" s="3"/>
      <c r="I1191" s="3"/>
      <c r="J1191" s="3"/>
    </row>
    <row r="1192" spans="7:10" ht="12">
      <c r="G1192" s="3"/>
      <c r="H1192" s="3"/>
      <c r="I1192" s="3"/>
      <c r="J1192" s="3"/>
    </row>
    <row r="1193" spans="7:10" ht="12">
      <c r="G1193" s="3"/>
      <c r="H1193" s="3"/>
      <c r="I1193" s="3"/>
      <c r="J1193" s="3"/>
    </row>
    <row r="1194" spans="7:10" ht="12">
      <c r="G1194" s="3"/>
      <c r="H1194" s="3"/>
      <c r="I1194" s="3"/>
      <c r="J1194" s="3"/>
    </row>
    <row r="1195" spans="7:10" ht="12">
      <c r="G1195" s="3"/>
      <c r="H1195" s="3"/>
      <c r="I1195" s="3"/>
      <c r="J1195" s="3"/>
    </row>
    <row r="1196" spans="7:10" ht="12">
      <c r="G1196" s="3"/>
      <c r="H1196" s="3"/>
      <c r="I1196" s="3"/>
      <c r="J1196" s="3"/>
    </row>
    <row r="1197" spans="7:10" ht="12">
      <c r="G1197" s="3"/>
      <c r="H1197" s="3"/>
      <c r="I1197" s="3"/>
      <c r="J1197" s="3"/>
    </row>
    <row r="1198" spans="7:10" ht="12">
      <c r="G1198" s="3"/>
      <c r="H1198" s="3"/>
      <c r="I1198" s="3"/>
      <c r="J1198" s="3"/>
    </row>
    <row r="1199" spans="7:10" ht="12">
      <c r="G1199" s="3"/>
      <c r="H1199" s="3"/>
      <c r="I1199" s="3"/>
      <c r="J1199" s="3"/>
    </row>
    <row r="1200" spans="7:10" ht="12">
      <c r="G1200" s="3"/>
      <c r="H1200" s="3"/>
      <c r="I1200" s="3"/>
      <c r="J1200" s="3"/>
    </row>
    <row r="1201" spans="7:10" ht="12">
      <c r="G1201" s="3"/>
      <c r="H1201" s="3"/>
      <c r="I1201" s="3"/>
      <c r="J1201" s="3"/>
    </row>
    <row r="1202" spans="7:10" ht="12">
      <c r="G1202" s="3"/>
      <c r="H1202" s="3"/>
      <c r="I1202" s="3"/>
      <c r="J1202" s="3"/>
    </row>
    <row r="1203" spans="7:10" ht="12">
      <c r="G1203" s="3"/>
      <c r="H1203" s="3"/>
      <c r="I1203" s="3"/>
      <c r="J1203" s="3"/>
    </row>
    <row r="1204" spans="7:10" ht="12">
      <c r="G1204" s="3"/>
      <c r="H1204" s="3"/>
      <c r="I1204" s="3"/>
      <c r="J1204" s="3"/>
    </row>
    <row r="1205" spans="7:10" ht="12">
      <c r="G1205" s="3"/>
      <c r="H1205" s="3"/>
      <c r="I1205" s="3"/>
      <c r="J1205" s="3"/>
    </row>
    <row r="1206" spans="7:10" ht="12">
      <c r="G1206" s="3"/>
      <c r="H1206" s="3"/>
      <c r="I1206" s="3"/>
      <c r="J1206" s="3"/>
    </row>
    <row r="1207" spans="7:10" ht="12">
      <c r="G1207" s="3"/>
      <c r="H1207" s="3"/>
      <c r="I1207" s="3"/>
      <c r="J1207" s="3"/>
    </row>
    <row r="1208" spans="7:10" ht="12">
      <c r="G1208" s="3"/>
      <c r="H1208" s="3"/>
      <c r="I1208" s="3"/>
      <c r="J1208" s="3"/>
    </row>
    <row r="1209" spans="7:10" ht="12">
      <c r="G1209" s="3"/>
      <c r="H1209" s="3"/>
      <c r="I1209" s="3"/>
      <c r="J1209" s="3"/>
    </row>
    <row r="1210" spans="7:10" ht="12">
      <c r="G1210" s="3"/>
      <c r="H1210" s="3"/>
      <c r="I1210" s="3"/>
      <c r="J1210" s="3"/>
    </row>
    <row r="1211" spans="7:10" ht="12">
      <c r="G1211" s="3"/>
      <c r="H1211" s="3"/>
      <c r="I1211" s="3"/>
      <c r="J1211" s="3"/>
    </row>
    <row r="1212" spans="7:10" ht="12">
      <c r="G1212" s="3"/>
      <c r="H1212" s="3"/>
      <c r="I1212" s="3"/>
      <c r="J1212" s="3"/>
    </row>
    <row r="1213" spans="7:10" ht="12">
      <c r="G1213" s="3"/>
      <c r="H1213" s="3"/>
      <c r="I1213" s="3"/>
      <c r="J1213" s="3"/>
    </row>
    <row r="1214" spans="7:10" ht="12">
      <c r="G1214" s="3"/>
      <c r="H1214" s="3"/>
      <c r="I1214" s="3"/>
      <c r="J1214" s="3"/>
    </row>
    <row r="1215" spans="7:10" ht="12">
      <c r="G1215" s="3"/>
      <c r="H1215" s="3"/>
      <c r="I1215" s="3"/>
      <c r="J1215" s="3"/>
    </row>
    <row r="1216" spans="7:10" ht="12">
      <c r="G1216" s="3"/>
      <c r="H1216" s="3"/>
      <c r="I1216" s="3"/>
      <c r="J1216" s="3"/>
    </row>
    <row r="1217" spans="7:10" ht="12">
      <c r="G1217" s="3"/>
      <c r="H1217" s="3"/>
      <c r="I1217" s="3"/>
      <c r="J1217" s="3"/>
    </row>
    <row r="1218" spans="7:10" ht="12">
      <c r="G1218" s="3"/>
      <c r="H1218" s="3"/>
      <c r="I1218" s="3"/>
      <c r="J1218" s="3"/>
    </row>
    <row r="1219" spans="7:10" ht="12">
      <c r="G1219" s="3"/>
      <c r="H1219" s="3"/>
      <c r="I1219" s="3"/>
      <c r="J1219" s="3"/>
    </row>
    <row r="1220" spans="7:10" ht="12">
      <c r="G1220" s="3"/>
      <c r="H1220" s="3"/>
      <c r="I1220" s="3"/>
      <c r="J1220" s="3"/>
    </row>
    <row r="1221" spans="7:10" ht="12">
      <c r="G1221" s="3"/>
      <c r="H1221" s="3"/>
      <c r="I1221" s="3"/>
      <c r="J1221" s="3"/>
    </row>
    <row r="1222" spans="7:10" ht="12">
      <c r="G1222" s="3"/>
      <c r="H1222" s="3"/>
      <c r="I1222" s="3"/>
      <c r="J1222" s="3"/>
    </row>
    <row r="1223" spans="7:10" ht="12">
      <c r="G1223" s="3"/>
      <c r="H1223" s="3"/>
      <c r="I1223" s="3"/>
      <c r="J1223" s="3"/>
    </row>
    <row r="1224" spans="7:10" ht="12">
      <c r="G1224" s="3"/>
      <c r="H1224" s="3"/>
      <c r="I1224" s="3"/>
      <c r="J1224" s="3"/>
    </row>
    <row r="1225" spans="7:10" ht="12">
      <c r="G1225" s="3"/>
      <c r="H1225" s="3"/>
      <c r="I1225" s="3"/>
      <c r="J1225" s="3"/>
    </row>
    <row r="1226" spans="7:10" ht="12">
      <c r="G1226" s="3"/>
      <c r="H1226" s="3"/>
      <c r="I1226" s="3"/>
      <c r="J1226" s="3"/>
    </row>
    <row r="1227" spans="7:10" ht="12">
      <c r="G1227" s="3"/>
      <c r="H1227" s="3"/>
      <c r="I1227" s="3"/>
      <c r="J1227" s="3"/>
    </row>
    <row r="1228" spans="7:10" ht="12">
      <c r="G1228" s="3"/>
      <c r="H1228" s="3"/>
      <c r="I1228" s="3"/>
      <c r="J1228" s="3"/>
    </row>
    <row r="1229" spans="7:10" ht="12">
      <c r="G1229" s="3"/>
      <c r="H1229" s="3"/>
      <c r="I1229" s="3"/>
      <c r="J1229" s="3"/>
    </row>
    <row r="1230" spans="7:10" ht="12">
      <c r="G1230" s="3"/>
      <c r="H1230" s="3"/>
      <c r="I1230" s="3"/>
      <c r="J1230" s="3"/>
    </row>
    <row r="1231" spans="7:10" ht="12">
      <c r="G1231" s="3"/>
      <c r="H1231" s="3"/>
      <c r="I1231" s="3"/>
      <c r="J1231" s="3"/>
    </row>
    <row r="1232" spans="7:10" ht="12">
      <c r="G1232" s="3"/>
      <c r="H1232" s="3"/>
      <c r="I1232" s="3"/>
      <c r="J1232" s="3"/>
    </row>
    <row r="1233" spans="7:10" ht="12">
      <c r="G1233" s="3"/>
      <c r="H1233" s="3"/>
      <c r="I1233" s="3"/>
      <c r="J1233" s="3"/>
    </row>
    <row r="1234" spans="7:10" ht="12">
      <c r="G1234" s="3"/>
      <c r="H1234" s="3"/>
      <c r="I1234" s="3"/>
      <c r="J1234" s="3"/>
    </row>
    <row r="1235" spans="7:10" ht="12">
      <c r="G1235" s="3"/>
      <c r="H1235" s="3"/>
      <c r="I1235" s="3"/>
      <c r="J1235" s="3"/>
    </row>
    <row r="1236" spans="7:10" ht="12">
      <c r="G1236" s="3"/>
      <c r="H1236" s="3"/>
      <c r="I1236" s="3"/>
      <c r="J1236" s="3"/>
    </row>
    <row r="1237" spans="7:10" ht="12">
      <c r="G1237" s="3"/>
      <c r="H1237" s="3"/>
      <c r="I1237" s="3"/>
      <c r="J1237" s="3"/>
    </row>
    <row r="1238" spans="7:10" ht="12">
      <c r="G1238" s="3"/>
      <c r="H1238" s="3"/>
      <c r="I1238" s="3"/>
      <c r="J1238" s="3"/>
    </row>
    <row r="1239" spans="7:10" ht="12">
      <c r="G1239" s="3"/>
      <c r="H1239" s="3"/>
      <c r="I1239" s="3"/>
      <c r="J1239" s="3"/>
    </row>
    <row r="1240" spans="7:10" ht="12">
      <c r="G1240" s="3"/>
      <c r="H1240" s="3"/>
      <c r="I1240" s="3"/>
      <c r="J1240" s="3"/>
    </row>
    <row r="1241" spans="7:10" ht="12">
      <c r="G1241" s="3"/>
      <c r="H1241" s="3"/>
      <c r="I1241" s="3"/>
      <c r="J1241" s="3"/>
    </row>
    <row r="1242" spans="7:10" ht="12">
      <c r="G1242" s="3"/>
      <c r="H1242" s="3"/>
      <c r="I1242" s="3"/>
      <c r="J1242" s="3"/>
    </row>
    <row r="1243" spans="7:10" ht="12">
      <c r="G1243" s="3"/>
      <c r="H1243" s="3"/>
      <c r="I1243" s="3"/>
      <c r="J1243" s="3"/>
    </row>
    <row r="1244" spans="7:10" ht="12">
      <c r="G1244" s="3"/>
      <c r="H1244" s="3"/>
      <c r="I1244" s="3"/>
      <c r="J1244" s="3"/>
    </row>
    <row r="1245" spans="7:10" ht="12">
      <c r="G1245" s="3"/>
      <c r="H1245" s="3"/>
      <c r="I1245" s="3"/>
      <c r="J1245" s="3"/>
    </row>
    <row r="1246" spans="7:10" ht="12">
      <c r="G1246" s="3"/>
      <c r="H1246" s="3"/>
      <c r="I1246" s="3"/>
      <c r="J1246" s="3"/>
    </row>
    <row r="1247" spans="7:10" ht="12">
      <c r="G1247" s="3"/>
      <c r="H1247" s="3"/>
      <c r="I1247" s="3"/>
      <c r="J1247" s="3"/>
    </row>
    <row r="1248" spans="7:10" ht="12">
      <c r="G1248" s="3"/>
      <c r="H1248" s="3"/>
      <c r="I1248" s="3"/>
      <c r="J1248" s="3"/>
    </row>
    <row r="1249" spans="7:10" ht="12">
      <c r="G1249" s="3"/>
      <c r="H1249" s="3"/>
      <c r="I1249" s="3"/>
      <c r="J1249" s="3"/>
    </row>
    <row r="1250" spans="7:10" ht="12">
      <c r="G1250" s="3"/>
      <c r="H1250" s="3"/>
      <c r="I1250" s="3"/>
      <c r="J1250" s="3"/>
    </row>
    <row r="1251" spans="7:10" ht="12">
      <c r="G1251" s="3"/>
      <c r="H1251" s="3"/>
      <c r="I1251" s="3"/>
      <c r="J1251" s="3"/>
    </row>
    <row r="1252" spans="7:10" ht="12">
      <c r="G1252" s="3"/>
      <c r="H1252" s="3"/>
      <c r="I1252" s="3"/>
      <c r="J1252" s="3"/>
    </row>
    <row r="1253" spans="7:10" ht="12">
      <c r="G1253" s="3"/>
      <c r="H1253" s="3"/>
      <c r="I1253" s="3"/>
      <c r="J1253" s="3"/>
    </row>
    <row r="1254" spans="7:10" ht="12">
      <c r="G1254" s="3"/>
      <c r="H1254" s="3"/>
      <c r="I1254" s="3"/>
      <c r="J1254" s="3"/>
    </row>
    <row r="1255" spans="7:10" ht="12">
      <c r="G1255" s="3"/>
      <c r="H1255" s="3"/>
      <c r="I1255" s="3"/>
      <c r="J1255" s="3"/>
    </row>
    <row r="1256" spans="7:10" ht="12">
      <c r="G1256" s="3"/>
      <c r="H1256" s="3"/>
      <c r="I1256" s="3"/>
      <c r="J1256" s="3"/>
    </row>
    <row r="1257" spans="7:10" ht="12">
      <c r="G1257" s="3"/>
      <c r="H1257" s="3"/>
      <c r="I1257" s="3"/>
      <c r="J1257" s="3"/>
    </row>
    <row r="1258" spans="7:10" ht="12">
      <c r="G1258" s="3"/>
      <c r="H1258" s="3"/>
      <c r="I1258" s="3"/>
      <c r="J1258" s="3"/>
    </row>
    <row r="1259" spans="7:10" ht="12">
      <c r="G1259" s="3"/>
      <c r="H1259" s="3"/>
      <c r="I1259" s="3"/>
      <c r="J1259" s="3"/>
    </row>
    <row r="1260" spans="7:10" ht="12">
      <c r="G1260" s="3"/>
      <c r="H1260" s="3"/>
      <c r="I1260" s="3"/>
      <c r="J1260" s="3"/>
    </row>
    <row r="1261" spans="7:10" ht="12">
      <c r="G1261" s="3"/>
      <c r="H1261" s="3"/>
      <c r="I1261" s="3"/>
      <c r="J1261" s="3"/>
    </row>
    <row r="1262" spans="7:10" ht="12">
      <c r="G1262" s="3"/>
      <c r="H1262" s="3"/>
      <c r="I1262" s="3"/>
      <c r="J1262" s="3"/>
    </row>
    <row r="1263" spans="7:10" ht="12">
      <c r="G1263" s="3"/>
      <c r="H1263" s="3"/>
      <c r="I1263" s="3"/>
      <c r="J1263" s="3"/>
    </row>
    <row r="1264" spans="7:10" ht="12">
      <c r="G1264" s="3"/>
      <c r="H1264" s="3"/>
      <c r="I1264" s="3"/>
      <c r="J1264" s="3"/>
    </row>
    <row r="1265" spans="7:10" ht="12">
      <c r="G1265" s="3"/>
      <c r="H1265" s="3"/>
      <c r="I1265" s="3"/>
      <c r="J1265" s="3"/>
    </row>
    <row r="1266" spans="7:10" ht="12">
      <c r="G1266" s="3"/>
      <c r="H1266" s="3"/>
      <c r="I1266" s="3"/>
      <c r="J1266" s="3"/>
    </row>
    <row r="1267" spans="7:10" ht="12">
      <c r="G1267" s="3"/>
      <c r="H1267" s="3"/>
      <c r="I1267" s="3"/>
      <c r="J1267" s="3"/>
    </row>
    <row r="1268" spans="7:10" ht="12">
      <c r="G1268" s="3"/>
      <c r="H1268" s="3"/>
      <c r="I1268" s="3"/>
      <c r="J1268" s="3"/>
    </row>
    <row r="1269" spans="7:10" ht="12">
      <c r="G1269" s="3"/>
      <c r="H1269" s="3"/>
      <c r="I1269" s="3"/>
      <c r="J1269" s="3"/>
    </row>
    <row r="1270" spans="7:10" ht="12">
      <c r="G1270" s="3"/>
      <c r="H1270" s="3"/>
      <c r="I1270" s="3"/>
      <c r="J1270" s="3"/>
    </row>
    <row r="1271" spans="7:10" ht="12">
      <c r="G1271" s="3"/>
      <c r="H1271" s="3"/>
      <c r="I1271" s="3"/>
      <c r="J1271" s="3"/>
    </row>
    <row r="1272" spans="7:10" ht="12">
      <c r="G1272" s="3"/>
      <c r="H1272" s="3"/>
      <c r="I1272" s="3"/>
      <c r="J1272" s="3"/>
    </row>
    <row r="1273" spans="7:10" ht="12">
      <c r="G1273" s="3"/>
      <c r="H1273" s="3"/>
      <c r="I1273" s="3"/>
      <c r="J1273" s="3"/>
    </row>
    <row r="1274" spans="7:10" ht="12">
      <c r="G1274" s="3"/>
      <c r="H1274" s="3"/>
      <c r="I1274" s="3"/>
      <c r="J1274" s="3"/>
    </row>
    <row r="1275" spans="7:10" ht="12">
      <c r="G1275" s="3"/>
      <c r="H1275" s="3"/>
      <c r="I1275" s="3"/>
      <c r="J1275" s="3"/>
    </row>
    <row r="1276" spans="7:10" ht="12">
      <c r="G1276" s="3"/>
      <c r="H1276" s="3"/>
      <c r="I1276" s="3"/>
      <c r="J1276" s="3"/>
    </row>
    <row r="1277" spans="7:10" ht="12">
      <c r="G1277" s="3"/>
      <c r="H1277" s="3"/>
      <c r="I1277" s="3"/>
      <c r="J1277" s="3"/>
    </row>
    <row r="1278" spans="7:10" ht="12">
      <c r="G1278" s="3"/>
      <c r="H1278" s="3"/>
      <c r="I1278" s="3"/>
      <c r="J1278" s="3"/>
    </row>
    <row r="1279" spans="7:10" ht="12">
      <c r="G1279" s="3"/>
      <c r="H1279" s="3"/>
      <c r="I1279" s="3"/>
      <c r="J1279" s="3"/>
    </row>
    <row r="1280" spans="7:10" ht="12">
      <c r="G1280" s="3"/>
      <c r="H1280" s="3"/>
      <c r="I1280" s="3"/>
      <c r="J1280" s="3"/>
    </row>
    <row r="1281" spans="7:10" ht="12">
      <c r="G1281" s="3"/>
      <c r="H1281" s="3"/>
      <c r="I1281" s="3"/>
      <c r="J1281" s="3"/>
    </row>
    <row r="1282" spans="7:10" ht="12">
      <c r="G1282" s="3"/>
      <c r="H1282" s="3"/>
      <c r="I1282" s="3"/>
      <c r="J1282" s="3"/>
    </row>
    <row r="1283" spans="7:10" ht="12">
      <c r="G1283" s="3"/>
      <c r="H1283" s="3"/>
      <c r="I1283" s="3"/>
      <c r="J1283" s="3"/>
    </row>
    <row r="1284" spans="7:10" ht="12">
      <c r="G1284" s="3"/>
      <c r="H1284" s="3"/>
      <c r="I1284" s="3"/>
      <c r="J1284" s="3"/>
    </row>
    <row r="1285" spans="7:10" ht="12">
      <c r="G1285" s="3"/>
      <c r="H1285" s="3"/>
      <c r="I1285" s="3"/>
      <c r="J1285" s="3"/>
    </row>
    <row r="1286" spans="7:10" ht="12">
      <c r="G1286" s="3"/>
      <c r="H1286" s="3"/>
      <c r="I1286" s="3"/>
      <c r="J1286" s="3"/>
    </row>
    <row r="1287" spans="7:10" ht="12">
      <c r="G1287" s="3"/>
      <c r="H1287" s="3"/>
      <c r="I1287" s="3"/>
      <c r="J1287" s="3"/>
    </row>
    <row r="1288" spans="7:10" ht="12">
      <c r="G1288" s="3"/>
      <c r="H1288" s="3"/>
      <c r="I1288" s="3"/>
      <c r="J1288" s="3"/>
    </row>
    <row r="1289" spans="7:10" ht="12">
      <c r="G1289" s="3"/>
      <c r="H1289" s="3"/>
      <c r="I1289" s="3"/>
      <c r="J1289" s="3"/>
    </row>
    <row r="1290" spans="7:10" ht="12">
      <c r="G1290" s="3"/>
      <c r="H1290" s="3"/>
      <c r="I1290" s="3"/>
      <c r="J1290" s="3"/>
    </row>
    <row r="1291" spans="7:10" ht="12">
      <c r="G1291" s="3"/>
      <c r="H1291" s="3"/>
      <c r="I1291" s="3"/>
      <c r="J1291" s="3"/>
    </row>
    <row r="1292" spans="7:10" ht="12">
      <c r="G1292" s="3"/>
      <c r="H1292" s="3"/>
      <c r="I1292" s="3"/>
      <c r="J1292" s="3"/>
    </row>
    <row r="1293" spans="7:10" ht="12">
      <c r="G1293" s="3"/>
      <c r="H1293" s="3"/>
      <c r="I1293" s="3"/>
      <c r="J1293" s="3"/>
    </row>
    <row r="1294" spans="7:10" ht="12">
      <c r="G1294" s="3"/>
      <c r="H1294" s="3"/>
      <c r="I1294" s="3"/>
      <c r="J1294" s="3"/>
    </row>
    <row r="1295" spans="7:10" ht="12">
      <c r="G1295" s="3"/>
      <c r="H1295" s="3"/>
      <c r="I1295" s="3"/>
      <c r="J1295" s="3"/>
    </row>
    <row r="1296" spans="7:10" ht="12">
      <c r="G1296" s="3"/>
      <c r="H1296" s="3"/>
      <c r="I1296" s="3"/>
      <c r="J1296" s="3"/>
    </row>
    <row r="1297" spans="7:10" ht="12">
      <c r="G1297" s="3"/>
      <c r="H1297" s="3"/>
      <c r="I1297" s="3"/>
      <c r="J1297" s="3"/>
    </row>
    <row r="1298" spans="7:10" ht="12">
      <c r="G1298" s="3"/>
      <c r="H1298" s="3"/>
      <c r="I1298" s="3"/>
      <c r="J1298" s="3"/>
    </row>
    <row r="1299" spans="7:10" ht="12">
      <c r="G1299" s="3"/>
      <c r="H1299" s="3"/>
      <c r="I1299" s="3"/>
      <c r="J1299" s="3"/>
    </row>
    <row r="1300" spans="7:10" ht="12">
      <c r="G1300" s="3"/>
      <c r="H1300" s="3"/>
      <c r="I1300" s="3"/>
      <c r="J1300" s="3"/>
    </row>
    <row r="1301" spans="7:10" ht="12">
      <c r="G1301" s="3"/>
      <c r="H1301" s="3"/>
      <c r="I1301" s="3"/>
      <c r="J1301" s="3"/>
    </row>
    <row r="1302" spans="7:10" ht="12">
      <c r="G1302" s="3"/>
      <c r="H1302" s="3"/>
      <c r="I1302" s="3"/>
      <c r="J1302" s="3"/>
    </row>
    <row r="1303" spans="7:10" ht="12">
      <c r="G1303" s="3"/>
      <c r="H1303" s="3"/>
      <c r="I1303" s="3"/>
      <c r="J1303" s="3"/>
    </row>
    <row r="1304" spans="7:10" ht="12">
      <c r="G1304" s="3"/>
      <c r="H1304" s="3"/>
      <c r="I1304" s="3"/>
      <c r="J1304" s="3"/>
    </row>
    <row r="1305" spans="7:10" ht="12">
      <c r="G1305" s="3"/>
      <c r="H1305" s="3"/>
      <c r="I1305" s="3"/>
      <c r="J1305" s="3"/>
    </row>
    <row r="1306" spans="7:10" ht="12">
      <c r="G1306" s="3"/>
      <c r="H1306" s="3"/>
      <c r="I1306" s="3"/>
      <c r="J1306" s="3"/>
    </row>
    <row r="1307" spans="7:10" ht="12">
      <c r="G1307" s="3"/>
      <c r="H1307" s="3"/>
      <c r="I1307" s="3"/>
      <c r="J1307" s="3"/>
    </row>
    <row r="1308" spans="7:10" ht="12">
      <c r="G1308" s="3"/>
      <c r="H1308" s="3"/>
      <c r="I1308" s="3"/>
      <c r="J1308" s="3"/>
    </row>
    <row r="1309" spans="7:10" ht="12">
      <c r="G1309" s="3"/>
      <c r="H1309" s="3"/>
      <c r="I1309" s="3"/>
      <c r="J1309" s="3"/>
    </row>
    <row r="1310" spans="7:10" ht="12">
      <c r="G1310" s="3"/>
      <c r="H1310" s="3"/>
      <c r="I1310" s="3"/>
      <c r="J1310" s="3"/>
    </row>
    <row r="1311" spans="7:10" ht="12">
      <c r="G1311" s="3"/>
      <c r="H1311" s="3"/>
      <c r="I1311" s="3"/>
      <c r="J1311" s="3"/>
    </row>
    <row r="1312" spans="7:10" ht="12">
      <c r="G1312" s="3"/>
      <c r="H1312" s="3"/>
      <c r="I1312" s="3"/>
      <c r="J1312" s="3"/>
    </row>
    <row r="1313" spans="7:10" ht="12">
      <c r="G1313" s="3"/>
      <c r="H1313" s="3"/>
      <c r="I1313" s="3"/>
      <c r="J1313" s="3"/>
    </row>
    <row r="1314" spans="7:10" ht="12">
      <c r="G1314" s="3"/>
      <c r="H1314" s="3"/>
      <c r="I1314" s="3"/>
      <c r="J1314" s="3"/>
    </row>
    <row r="1315" spans="7:10" ht="12">
      <c r="G1315" s="3"/>
      <c r="H1315" s="3"/>
      <c r="I1315" s="3"/>
      <c r="J1315" s="3"/>
    </row>
    <row r="1316" spans="7:10" ht="12">
      <c r="G1316" s="3"/>
      <c r="H1316" s="3"/>
      <c r="I1316" s="3"/>
      <c r="J1316" s="3"/>
    </row>
    <row r="1317" spans="7:10" ht="12">
      <c r="G1317" s="3"/>
      <c r="H1317" s="3"/>
      <c r="I1317" s="3"/>
      <c r="J1317" s="3"/>
    </row>
    <row r="1318" spans="7:10" ht="12">
      <c r="G1318" s="3"/>
      <c r="H1318" s="3"/>
      <c r="I1318" s="3"/>
      <c r="J1318" s="3"/>
    </row>
    <row r="1319" spans="7:10" ht="12">
      <c r="G1319" s="3"/>
      <c r="H1319" s="3"/>
      <c r="I1319" s="3"/>
      <c r="J1319" s="3"/>
    </row>
    <row r="1320" spans="7:10" ht="12">
      <c r="G1320" s="3"/>
      <c r="H1320" s="3"/>
      <c r="I1320" s="3"/>
      <c r="J1320" s="3"/>
    </row>
    <row r="1321" spans="7:10" ht="12">
      <c r="G1321" s="3"/>
      <c r="H1321" s="3"/>
      <c r="I1321" s="3"/>
      <c r="J1321" s="3"/>
    </row>
    <row r="1322" spans="7:10" ht="12">
      <c r="G1322" s="3"/>
      <c r="H1322" s="3"/>
      <c r="I1322" s="3"/>
      <c r="J1322" s="3"/>
    </row>
    <row r="1323" spans="7:10" ht="12">
      <c r="G1323" s="3"/>
      <c r="H1323" s="3"/>
      <c r="I1323" s="3"/>
      <c r="J1323" s="3"/>
    </row>
    <row r="1324" spans="7:10" ht="12">
      <c r="G1324" s="3"/>
      <c r="H1324" s="3"/>
      <c r="I1324" s="3"/>
      <c r="J1324" s="3"/>
    </row>
    <row r="1325" spans="7:10" ht="12">
      <c r="G1325" s="3"/>
      <c r="H1325" s="3"/>
      <c r="I1325" s="3"/>
      <c r="J1325" s="3"/>
    </row>
    <row r="1326" spans="7:10" ht="12">
      <c r="G1326" s="3"/>
      <c r="H1326" s="3"/>
      <c r="I1326" s="3"/>
      <c r="J1326" s="3"/>
    </row>
    <row r="1327" spans="7:10" ht="12">
      <c r="G1327" s="3"/>
      <c r="H1327" s="3"/>
      <c r="I1327" s="3"/>
      <c r="J1327" s="3"/>
    </row>
    <row r="1328" spans="7:10" ht="12">
      <c r="G1328" s="3"/>
      <c r="H1328" s="3"/>
      <c r="I1328" s="3"/>
      <c r="J1328" s="3"/>
    </row>
    <row r="1329" spans="7:10" ht="12">
      <c r="G1329" s="3"/>
      <c r="H1329" s="3"/>
      <c r="I1329" s="3"/>
      <c r="J1329" s="3"/>
    </row>
    <row r="1330" spans="7:10" ht="12">
      <c r="G1330" s="3"/>
      <c r="H1330" s="3"/>
      <c r="I1330" s="3"/>
      <c r="J1330" s="3"/>
    </row>
    <row r="1331" spans="7:10" ht="12">
      <c r="G1331" s="3"/>
      <c r="H1331" s="3"/>
      <c r="I1331" s="3"/>
      <c r="J1331" s="3"/>
    </row>
    <row r="1332" spans="7:10" ht="12">
      <c r="G1332" s="3"/>
      <c r="H1332" s="3"/>
      <c r="I1332" s="3"/>
      <c r="J1332" s="3"/>
    </row>
    <row r="1333" spans="7:10" ht="12">
      <c r="G1333" s="3"/>
      <c r="H1333" s="3"/>
      <c r="I1333" s="3"/>
      <c r="J1333" s="3"/>
    </row>
    <row r="1334" spans="7:10" ht="12">
      <c r="G1334" s="3"/>
      <c r="H1334" s="3"/>
      <c r="I1334" s="3"/>
      <c r="J1334" s="3"/>
    </row>
    <row r="1335" spans="7:10" ht="12">
      <c r="G1335" s="3"/>
      <c r="H1335" s="3"/>
      <c r="I1335" s="3"/>
      <c r="J1335" s="3"/>
    </row>
    <row r="1336" spans="7:10" ht="12">
      <c r="G1336" s="3"/>
      <c r="H1336" s="3"/>
      <c r="I1336" s="3"/>
      <c r="J1336" s="3"/>
    </row>
    <row r="1337" spans="7:10" ht="12">
      <c r="G1337" s="3"/>
      <c r="H1337" s="3"/>
      <c r="I1337" s="3"/>
      <c r="J1337" s="3"/>
    </row>
    <row r="1338" spans="7:10" ht="12">
      <c r="G1338" s="3"/>
      <c r="H1338" s="3"/>
      <c r="I1338" s="3"/>
      <c r="J1338" s="3"/>
    </row>
    <row r="1339" spans="7:10" ht="12">
      <c r="G1339" s="3"/>
      <c r="H1339" s="3"/>
      <c r="I1339" s="3"/>
      <c r="J1339" s="3"/>
    </row>
    <row r="1340" spans="7:10" ht="12">
      <c r="G1340" s="3"/>
      <c r="H1340" s="3"/>
      <c r="I1340" s="3"/>
      <c r="J1340" s="3"/>
    </row>
    <row r="1341" spans="7:10" ht="12">
      <c r="G1341" s="3"/>
      <c r="H1341" s="3"/>
      <c r="I1341" s="3"/>
      <c r="J1341" s="3"/>
    </row>
    <row r="1342" spans="7:10" ht="12">
      <c r="G1342" s="3"/>
      <c r="H1342" s="3"/>
      <c r="I1342" s="3"/>
      <c r="J1342" s="3"/>
    </row>
    <row r="1343" spans="7:10" ht="12">
      <c r="G1343" s="3"/>
      <c r="H1343" s="3"/>
      <c r="I1343" s="3"/>
      <c r="J1343" s="3"/>
    </row>
    <row r="1344" spans="7:10" ht="12">
      <c r="G1344" s="3"/>
      <c r="H1344" s="3"/>
      <c r="I1344" s="3"/>
      <c r="J1344" s="3"/>
    </row>
    <row r="1345" spans="7:10" ht="12">
      <c r="G1345" s="3"/>
      <c r="H1345" s="3"/>
      <c r="I1345" s="3"/>
      <c r="J1345" s="3"/>
    </row>
    <row r="1346" spans="7:10" ht="12">
      <c r="G1346" s="3"/>
      <c r="H1346" s="3"/>
      <c r="I1346" s="3"/>
      <c r="J1346" s="3"/>
    </row>
    <row r="1347" spans="7:10" ht="12">
      <c r="G1347" s="3"/>
      <c r="H1347" s="3"/>
      <c r="I1347" s="3"/>
      <c r="J1347" s="3"/>
    </row>
    <row r="1348" spans="7:10" ht="12">
      <c r="G1348" s="3"/>
      <c r="H1348" s="3"/>
      <c r="I1348" s="3"/>
      <c r="J1348" s="3"/>
    </row>
    <row r="1349" spans="7:10" ht="12">
      <c r="G1349" s="3"/>
      <c r="H1349" s="3"/>
      <c r="I1349" s="3"/>
      <c r="J1349" s="3"/>
    </row>
    <row r="1350" spans="7:10" ht="12">
      <c r="G1350" s="3"/>
      <c r="H1350" s="3"/>
      <c r="I1350" s="3"/>
      <c r="J1350" s="3"/>
    </row>
    <row r="1351" spans="7:10" ht="12">
      <c r="G1351" s="3"/>
      <c r="H1351" s="3"/>
      <c r="I1351" s="3"/>
      <c r="J1351" s="3"/>
    </row>
    <row r="1352" spans="7:10" ht="12">
      <c r="G1352" s="3"/>
      <c r="H1352" s="3"/>
      <c r="I1352" s="3"/>
      <c r="J1352" s="3"/>
    </row>
    <row r="1353" spans="7:10" ht="12">
      <c r="G1353" s="3"/>
      <c r="H1353" s="3"/>
      <c r="I1353" s="3"/>
      <c r="J1353" s="3"/>
    </row>
    <row r="1354" spans="7:10" ht="12">
      <c r="G1354" s="3"/>
      <c r="H1354" s="3"/>
      <c r="I1354" s="3"/>
      <c r="J1354" s="3"/>
    </row>
    <row r="1355" spans="7:10" ht="12">
      <c r="G1355" s="3"/>
      <c r="H1355" s="3"/>
      <c r="I1355" s="3"/>
      <c r="J1355" s="3"/>
    </row>
    <row r="1356" spans="7:10" ht="12">
      <c r="G1356" s="3"/>
      <c r="H1356" s="3"/>
      <c r="I1356" s="3"/>
      <c r="J1356" s="3"/>
    </row>
    <row r="1357" spans="7:10" ht="12">
      <c r="G1357" s="3"/>
      <c r="H1357" s="3"/>
      <c r="I1357" s="3"/>
      <c r="J1357" s="3"/>
    </row>
    <row r="1358" spans="7:10" ht="12">
      <c r="G1358" s="3"/>
      <c r="H1358" s="3"/>
      <c r="I1358" s="3"/>
      <c r="J1358" s="3"/>
    </row>
    <row r="1359" spans="7:10" ht="12">
      <c r="G1359" s="3"/>
      <c r="H1359" s="3"/>
      <c r="I1359" s="3"/>
      <c r="J1359" s="3"/>
    </row>
    <row r="1360" spans="7:10" ht="12">
      <c r="G1360" s="3"/>
      <c r="H1360" s="3"/>
      <c r="I1360" s="3"/>
      <c r="J1360" s="3"/>
    </row>
    <row r="1361" spans="7:10" ht="12">
      <c r="G1361" s="3"/>
      <c r="H1361" s="3"/>
      <c r="I1361" s="3"/>
      <c r="J1361" s="3"/>
    </row>
    <row r="1362" spans="7:10" ht="12">
      <c r="G1362" s="3"/>
      <c r="H1362" s="3"/>
      <c r="I1362" s="3"/>
      <c r="J1362" s="3"/>
    </row>
    <row r="1363" spans="7:10" ht="12">
      <c r="G1363" s="3"/>
      <c r="H1363" s="3"/>
      <c r="I1363" s="3"/>
      <c r="J1363" s="3"/>
    </row>
    <row r="1364" spans="7:10" ht="12">
      <c r="G1364" s="3"/>
      <c r="H1364" s="3"/>
      <c r="I1364" s="3"/>
      <c r="J1364" s="3"/>
    </row>
    <row r="1365" spans="7:10" ht="12">
      <c r="G1365" s="3"/>
      <c r="H1365" s="3"/>
      <c r="I1365" s="3"/>
      <c r="J1365" s="3"/>
    </row>
    <row r="1366" spans="7:10" ht="12">
      <c r="G1366" s="3"/>
      <c r="H1366" s="3"/>
      <c r="I1366" s="3"/>
      <c r="J1366" s="3"/>
    </row>
    <row r="1367" spans="7:10" ht="12">
      <c r="G1367" s="3"/>
      <c r="H1367" s="3"/>
      <c r="I1367" s="3"/>
      <c r="J1367" s="3"/>
    </row>
    <row r="1368" spans="7:10" ht="12">
      <c r="G1368" s="3"/>
      <c r="H1368" s="3"/>
      <c r="I1368" s="3"/>
      <c r="J1368" s="3"/>
    </row>
    <row r="1369" spans="7:10" ht="12">
      <c r="G1369" s="3"/>
      <c r="H1369" s="3"/>
      <c r="I1369" s="3"/>
      <c r="J1369" s="3"/>
    </row>
    <row r="1370" spans="7:10" ht="12">
      <c r="G1370" s="3"/>
      <c r="H1370" s="3"/>
      <c r="I1370" s="3"/>
      <c r="J1370" s="3"/>
    </row>
    <row r="1371" spans="7:10" ht="12">
      <c r="G1371" s="3"/>
      <c r="H1371" s="3"/>
      <c r="I1371" s="3"/>
      <c r="J1371" s="3"/>
    </row>
    <row r="1372" spans="7:10" ht="12">
      <c r="G1372" s="3"/>
      <c r="H1372" s="3"/>
      <c r="I1372" s="3"/>
      <c r="J1372" s="3"/>
    </row>
    <row r="1373" spans="7:10" ht="12">
      <c r="G1373" s="3"/>
      <c r="H1373" s="3"/>
      <c r="I1373" s="3"/>
      <c r="J1373" s="3"/>
    </row>
    <row r="1374" spans="7:10" ht="12">
      <c r="G1374" s="3"/>
      <c r="H1374" s="3"/>
      <c r="I1374" s="3"/>
      <c r="J1374" s="3"/>
    </row>
    <row r="1375" spans="7:10" ht="12">
      <c r="G1375" s="3"/>
      <c r="H1375" s="3"/>
      <c r="I1375" s="3"/>
      <c r="J1375" s="3"/>
    </row>
    <row r="1376" spans="7:10" ht="12">
      <c r="G1376" s="3"/>
      <c r="H1376" s="3"/>
      <c r="I1376" s="3"/>
      <c r="J1376" s="3"/>
    </row>
    <row r="1377" spans="7:10" ht="12">
      <c r="G1377" s="3"/>
      <c r="H1377" s="3"/>
      <c r="I1377" s="3"/>
      <c r="J1377" s="3"/>
    </row>
    <row r="1378" spans="7:10" ht="12">
      <c r="G1378" s="3"/>
      <c r="H1378" s="3"/>
      <c r="I1378" s="3"/>
      <c r="J1378" s="3"/>
    </row>
    <row r="1379" spans="7:10" ht="12">
      <c r="G1379" s="3"/>
      <c r="H1379" s="3"/>
      <c r="I1379" s="3"/>
      <c r="J1379" s="3"/>
    </row>
    <row r="1380" spans="7:10" ht="12">
      <c r="G1380" s="3"/>
      <c r="H1380" s="3"/>
      <c r="I1380" s="3"/>
      <c r="J1380" s="3"/>
    </row>
    <row r="1381" spans="7:10" ht="12">
      <c r="G1381" s="3"/>
      <c r="H1381" s="3"/>
      <c r="I1381" s="3"/>
      <c r="J1381" s="3"/>
    </row>
    <row r="1382" spans="7:10" ht="12">
      <c r="G1382" s="3"/>
      <c r="H1382" s="3"/>
      <c r="I1382" s="3"/>
      <c r="J1382" s="3"/>
    </row>
    <row r="1383" spans="7:10" ht="12">
      <c r="G1383" s="3"/>
      <c r="H1383" s="3"/>
      <c r="I1383" s="3"/>
      <c r="J1383" s="3"/>
    </row>
    <row r="1384" spans="7:10" ht="12">
      <c r="G1384" s="3"/>
      <c r="H1384" s="3"/>
      <c r="I1384" s="3"/>
      <c r="J1384" s="3"/>
    </row>
    <row r="1385" spans="7:10" ht="12">
      <c r="G1385" s="3"/>
      <c r="H1385" s="3"/>
      <c r="I1385" s="3"/>
      <c r="J1385" s="3"/>
    </row>
    <row r="1386" spans="7:10" ht="12">
      <c r="G1386" s="3"/>
      <c r="H1386" s="3"/>
      <c r="I1386" s="3"/>
      <c r="J1386" s="3"/>
    </row>
    <row r="1387" spans="7:10" ht="12">
      <c r="G1387" s="3"/>
      <c r="H1387" s="3"/>
      <c r="I1387" s="3"/>
      <c r="J1387" s="3"/>
    </row>
    <row r="1388" spans="7:10" ht="12">
      <c r="G1388" s="3"/>
      <c r="H1388" s="3"/>
      <c r="I1388" s="3"/>
      <c r="J1388" s="3"/>
    </row>
    <row r="1389" spans="7:10" ht="12">
      <c r="G1389" s="3"/>
      <c r="H1389" s="3"/>
      <c r="I1389" s="3"/>
      <c r="J1389" s="3"/>
    </row>
    <row r="1390" spans="7:10" ht="12">
      <c r="G1390" s="3"/>
      <c r="H1390" s="3"/>
      <c r="I1390" s="3"/>
      <c r="J1390" s="3"/>
    </row>
    <row r="1391" spans="7:10" ht="12">
      <c r="G1391" s="3"/>
      <c r="H1391" s="3"/>
      <c r="I1391" s="3"/>
      <c r="J1391" s="3"/>
    </row>
    <row r="1392" spans="7:10" ht="12">
      <c r="G1392" s="3"/>
      <c r="H1392" s="3"/>
      <c r="I1392" s="3"/>
      <c r="J1392" s="3"/>
    </row>
    <row r="1393" spans="7:10" ht="12">
      <c r="G1393" s="3"/>
      <c r="H1393" s="3"/>
      <c r="I1393" s="3"/>
      <c r="J1393" s="3"/>
    </row>
    <row r="1394" spans="7:10" ht="12">
      <c r="G1394" s="3"/>
      <c r="H1394" s="3"/>
      <c r="I1394" s="3"/>
      <c r="J1394" s="3"/>
    </row>
    <row r="1395" spans="7:10" ht="12">
      <c r="G1395" s="3"/>
      <c r="H1395" s="3"/>
      <c r="I1395" s="3"/>
      <c r="J1395" s="3"/>
    </row>
    <row r="1396" spans="7:10" ht="12">
      <c r="G1396" s="3"/>
      <c r="H1396" s="3"/>
      <c r="I1396" s="3"/>
      <c r="J1396" s="3"/>
    </row>
    <row r="1397" spans="7:10" ht="12">
      <c r="G1397" s="3"/>
      <c r="H1397" s="3"/>
      <c r="I1397" s="3"/>
      <c r="J1397" s="3"/>
    </row>
    <row r="1398" spans="7:10" ht="12">
      <c r="G1398" s="3"/>
      <c r="H1398" s="3"/>
      <c r="I1398" s="3"/>
      <c r="J1398" s="3"/>
    </row>
    <row r="1399" spans="7:10" ht="12">
      <c r="G1399" s="3"/>
      <c r="H1399" s="3"/>
      <c r="I1399" s="3"/>
      <c r="J1399" s="3"/>
    </row>
    <row r="1400" spans="7:10" ht="12">
      <c r="G1400" s="3"/>
      <c r="H1400" s="3"/>
      <c r="I1400" s="3"/>
      <c r="J1400" s="3"/>
    </row>
    <row r="1401" spans="7:10" ht="12">
      <c r="G1401" s="3"/>
      <c r="H1401" s="3"/>
      <c r="I1401" s="3"/>
      <c r="J1401" s="3"/>
    </row>
    <row r="1402" spans="7:10" ht="12">
      <c r="G1402" s="3"/>
      <c r="H1402" s="3"/>
      <c r="I1402" s="3"/>
      <c r="J1402" s="3"/>
    </row>
    <row r="1403" spans="7:10" ht="12">
      <c r="G1403" s="3"/>
      <c r="H1403" s="3"/>
      <c r="I1403" s="3"/>
      <c r="J1403" s="3"/>
    </row>
    <row r="1404" spans="7:10" ht="12">
      <c r="G1404" s="3"/>
      <c r="H1404" s="3"/>
      <c r="I1404" s="3"/>
      <c r="J1404" s="3"/>
    </row>
    <row r="1405" spans="7:10" ht="12">
      <c r="G1405" s="3"/>
      <c r="H1405" s="3"/>
      <c r="I1405" s="3"/>
      <c r="J1405" s="3"/>
    </row>
    <row r="1406" spans="7:10" ht="12">
      <c r="G1406" s="3"/>
      <c r="H1406" s="3"/>
      <c r="I1406" s="3"/>
      <c r="J1406" s="3"/>
    </row>
    <row r="1407" spans="7:10" ht="12">
      <c r="G1407" s="3"/>
      <c r="H1407" s="3"/>
      <c r="I1407" s="3"/>
      <c r="J1407" s="3"/>
    </row>
    <row r="1408" spans="7:10" ht="12">
      <c r="G1408" s="3"/>
      <c r="H1408" s="3"/>
      <c r="I1408" s="3"/>
      <c r="J1408" s="3"/>
    </row>
    <row r="1409" spans="7:10" ht="12">
      <c r="G1409" s="3"/>
      <c r="H1409" s="3"/>
      <c r="I1409" s="3"/>
      <c r="J1409" s="3"/>
    </row>
    <row r="1410" spans="7:10" ht="12">
      <c r="G1410" s="3"/>
      <c r="H1410" s="3"/>
      <c r="I1410" s="3"/>
      <c r="J1410" s="3"/>
    </row>
    <row r="1411" spans="7:10" ht="12">
      <c r="G1411" s="3"/>
      <c r="H1411" s="3"/>
      <c r="I1411" s="3"/>
      <c r="J1411" s="3"/>
    </row>
    <row r="1412" spans="7:10" ht="12">
      <c r="G1412" s="3"/>
      <c r="H1412" s="3"/>
      <c r="I1412" s="3"/>
      <c r="J1412" s="3"/>
    </row>
    <row r="1413" spans="7:10" ht="12">
      <c r="G1413" s="3"/>
      <c r="H1413" s="3"/>
      <c r="I1413" s="3"/>
      <c r="J1413" s="3"/>
    </row>
    <row r="1414" spans="7:10" ht="12">
      <c r="G1414" s="3"/>
      <c r="H1414" s="3"/>
      <c r="I1414" s="3"/>
      <c r="J1414" s="3"/>
    </row>
    <row r="1415" spans="7:10" ht="12">
      <c r="G1415" s="3"/>
      <c r="H1415" s="3"/>
      <c r="I1415" s="3"/>
      <c r="J1415" s="3"/>
    </row>
    <row r="1416" spans="7:10" ht="12">
      <c r="G1416" s="3"/>
      <c r="H1416" s="3"/>
      <c r="I1416" s="3"/>
      <c r="J1416" s="3"/>
    </row>
    <row r="1417" spans="7:10" ht="12">
      <c r="G1417" s="3"/>
      <c r="H1417" s="3"/>
      <c r="I1417" s="3"/>
      <c r="J1417" s="3"/>
    </row>
    <row r="1418" spans="7:10" ht="12">
      <c r="G1418" s="3"/>
      <c r="H1418" s="3"/>
      <c r="I1418" s="3"/>
      <c r="J1418" s="3"/>
    </row>
    <row r="1419" spans="7:10" ht="12">
      <c r="G1419" s="3"/>
      <c r="H1419" s="3"/>
      <c r="I1419" s="3"/>
      <c r="J1419" s="3"/>
    </row>
    <row r="1420" spans="7:10" ht="12">
      <c r="G1420" s="3"/>
      <c r="H1420" s="3"/>
      <c r="I1420" s="3"/>
      <c r="J1420" s="3"/>
    </row>
    <row r="1421" spans="7:10" ht="12">
      <c r="G1421" s="3"/>
      <c r="H1421" s="3"/>
      <c r="I1421" s="3"/>
      <c r="J1421" s="3"/>
    </row>
    <row r="1422" spans="7:10" ht="12">
      <c r="G1422" s="3"/>
      <c r="H1422" s="3"/>
      <c r="I1422" s="3"/>
      <c r="J1422" s="3"/>
    </row>
    <row r="1423" spans="7:10" ht="12">
      <c r="G1423" s="3"/>
      <c r="H1423" s="3"/>
      <c r="I1423" s="3"/>
      <c r="J1423" s="3"/>
    </row>
    <row r="1424" spans="7:10" ht="12">
      <c r="G1424" s="3"/>
      <c r="H1424" s="3"/>
      <c r="I1424" s="3"/>
      <c r="J1424" s="3"/>
    </row>
    <row r="1425" spans="7:10" ht="12">
      <c r="G1425" s="3"/>
      <c r="H1425" s="3"/>
      <c r="I1425" s="3"/>
      <c r="J1425" s="3"/>
    </row>
    <row r="1426" spans="7:10" ht="12">
      <c r="G1426" s="3"/>
      <c r="H1426" s="3"/>
      <c r="I1426" s="3"/>
      <c r="J1426" s="3"/>
    </row>
    <row r="1427" spans="7:10" ht="12">
      <c r="G1427" s="3"/>
      <c r="H1427" s="3"/>
      <c r="I1427" s="3"/>
      <c r="J1427" s="3"/>
    </row>
    <row r="1428" spans="7:10" ht="12">
      <c r="G1428" s="3"/>
      <c r="H1428" s="3"/>
      <c r="I1428" s="3"/>
      <c r="J1428" s="3"/>
    </row>
    <row r="1429" spans="7:10" ht="12">
      <c r="G1429" s="3"/>
      <c r="H1429" s="3"/>
      <c r="I1429" s="3"/>
      <c r="J1429" s="3"/>
    </row>
    <row r="1430" spans="7:10" ht="12">
      <c r="G1430" s="3"/>
      <c r="H1430" s="3"/>
      <c r="I1430" s="3"/>
      <c r="J1430" s="3"/>
    </row>
    <row r="1431" spans="7:10" ht="12">
      <c r="G1431" s="3"/>
      <c r="H1431" s="3"/>
      <c r="I1431" s="3"/>
      <c r="J1431" s="3"/>
    </row>
    <row r="1432" spans="7:10" ht="12">
      <c r="G1432" s="3"/>
      <c r="H1432" s="3"/>
      <c r="I1432" s="3"/>
      <c r="J1432" s="3"/>
    </row>
    <row r="1433" spans="7:10" ht="12">
      <c r="G1433" s="3"/>
      <c r="H1433" s="3"/>
      <c r="I1433" s="3"/>
      <c r="J1433" s="3"/>
    </row>
    <row r="1434" spans="7:10" ht="12">
      <c r="G1434" s="3"/>
      <c r="H1434" s="3"/>
      <c r="I1434" s="3"/>
      <c r="J1434" s="3"/>
    </row>
    <row r="1435" spans="7:10" ht="12">
      <c r="G1435" s="3"/>
      <c r="H1435" s="3"/>
      <c r="I1435" s="3"/>
      <c r="J1435" s="3"/>
    </row>
    <row r="1436" spans="7:10" ht="12">
      <c r="G1436" s="3"/>
      <c r="H1436" s="3"/>
      <c r="I1436" s="3"/>
      <c r="J1436" s="3"/>
    </row>
    <row r="1437" spans="7:10" ht="12">
      <c r="G1437" s="3"/>
      <c r="H1437" s="3"/>
      <c r="I1437" s="3"/>
      <c r="J1437" s="3"/>
    </row>
    <row r="1438" spans="7:10" ht="12">
      <c r="G1438" s="3"/>
      <c r="H1438" s="3"/>
      <c r="I1438" s="3"/>
      <c r="J1438" s="3"/>
    </row>
    <row r="1439" spans="7:10" ht="12">
      <c r="G1439" s="3"/>
      <c r="H1439" s="3"/>
      <c r="I1439" s="3"/>
      <c r="J1439" s="3"/>
    </row>
    <row r="1440" spans="7:10" ht="12">
      <c r="G1440" s="3"/>
      <c r="H1440" s="3"/>
      <c r="I1440" s="3"/>
      <c r="J1440" s="3"/>
    </row>
    <row r="1441" spans="7:10" ht="12">
      <c r="G1441" s="3"/>
      <c r="H1441" s="3"/>
      <c r="I1441" s="3"/>
      <c r="J1441" s="3"/>
    </row>
    <row r="1442" spans="7:10" ht="12">
      <c r="G1442" s="3"/>
      <c r="H1442" s="3"/>
      <c r="I1442" s="3"/>
      <c r="J1442" s="3"/>
    </row>
    <row r="1443" spans="7:10" ht="12">
      <c r="G1443" s="3"/>
      <c r="H1443" s="3"/>
      <c r="I1443" s="3"/>
      <c r="J1443" s="3"/>
    </row>
    <row r="1444" spans="7:10" ht="12">
      <c r="G1444" s="3"/>
      <c r="H1444" s="3"/>
      <c r="I1444" s="3"/>
      <c r="J1444" s="3"/>
    </row>
    <row r="1445" spans="7:10" ht="12">
      <c r="G1445" s="3"/>
      <c r="H1445" s="3"/>
      <c r="I1445" s="3"/>
      <c r="J1445" s="3"/>
    </row>
    <row r="1446" spans="7:10" ht="12">
      <c r="G1446" s="3"/>
      <c r="H1446" s="3"/>
      <c r="I1446" s="3"/>
      <c r="J1446" s="3"/>
    </row>
    <row r="1447" spans="7:10" ht="12">
      <c r="G1447" s="3"/>
      <c r="H1447" s="3"/>
      <c r="I1447" s="3"/>
      <c r="J1447" s="3"/>
    </row>
    <row r="1448" spans="7:10" ht="12">
      <c r="G1448" s="3"/>
      <c r="H1448" s="3"/>
      <c r="I1448" s="3"/>
      <c r="J1448" s="3"/>
    </row>
    <row r="1449" spans="7:10" ht="12">
      <c r="G1449" s="3"/>
      <c r="H1449" s="3"/>
      <c r="I1449" s="3"/>
      <c r="J1449" s="3"/>
    </row>
    <row r="1450" spans="7:10" ht="12">
      <c r="G1450" s="3"/>
      <c r="H1450" s="3"/>
      <c r="I1450" s="3"/>
      <c r="J1450" s="3"/>
    </row>
    <row r="1451" spans="7:10" ht="12">
      <c r="G1451" s="3"/>
      <c r="H1451" s="3"/>
      <c r="I1451" s="3"/>
      <c r="J1451" s="3"/>
    </row>
    <row r="1452" spans="7:10" ht="12">
      <c r="G1452" s="3"/>
      <c r="H1452" s="3"/>
      <c r="I1452" s="3"/>
      <c r="J1452" s="3"/>
    </row>
    <row r="1453" spans="7:10" ht="12">
      <c r="G1453" s="3"/>
      <c r="H1453" s="3"/>
      <c r="I1453" s="3"/>
      <c r="J1453" s="3"/>
    </row>
    <row r="1454" spans="7:10" ht="12">
      <c r="G1454" s="3"/>
      <c r="H1454" s="3"/>
      <c r="I1454" s="3"/>
      <c r="J1454" s="3"/>
    </row>
    <row r="1455" spans="7:10" ht="12">
      <c r="G1455" s="3"/>
      <c r="H1455" s="3"/>
      <c r="I1455" s="3"/>
      <c r="J1455" s="3"/>
    </row>
    <row r="1456" spans="7:10" ht="12">
      <c r="G1456" s="3"/>
      <c r="H1456" s="3"/>
      <c r="I1456" s="3"/>
      <c r="J1456" s="3"/>
    </row>
    <row r="1457" spans="7:10" ht="12">
      <c r="G1457" s="3"/>
      <c r="H1457" s="3"/>
      <c r="I1457" s="3"/>
      <c r="J1457" s="3"/>
    </row>
    <row r="1458" spans="7:10" ht="12">
      <c r="G1458" s="3"/>
      <c r="H1458" s="3"/>
      <c r="I1458" s="3"/>
      <c r="J1458" s="3"/>
    </row>
    <row r="1459" spans="7:10" ht="12">
      <c r="G1459" s="3"/>
      <c r="H1459" s="3"/>
      <c r="I1459" s="3"/>
      <c r="J1459" s="3"/>
    </row>
    <row r="1460" spans="7:10" ht="12">
      <c r="G1460" s="3"/>
      <c r="H1460" s="3"/>
      <c r="I1460" s="3"/>
      <c r="J1460" s="3"/>
    </row>
    <row r="1461" spans="7:10" ht="12">
      <c r="G1461" s="3"/>
      <c r="H1461" s="3"/>
      <c r="I1461" s="3"/>
      <c r="J1461" s="3"/>
    </row>
    <row r="1462" spans="7:10" ht="12">
      <c r="G1462" s="3"/>
      <c r="H1462" s="3"/>
      <c r="I1462" s="3"/>
      <c r="J1462" s="3"/>
    </row>
    <row r="1463" spans="7:10" ht="12">
      <c r="G1463" s="3"/>
      <c r="H1463" s="3"/>
      <c r="I1463" s="3"/>
      <c r="J1463" s="3"/>
    </row>
    <row r="1464" spans="7:10" ht="12">
      <c r="G1464" s="3"/>
      <c r="H1464" s="3"/>
      <c r="I1464" s="3"/>
      <c r="J1464" s="3"/>
    </row>
    <row r="1465" spans="7:10" ht="12">
      <c r="G1465" s="3"/>
      <c r="H1465" s="3"/>
      <c r="I1465" s="3"/>
      <c r="J1465" s="3"/>
    </row>
    <row r="1466" spans="7:10" ht="12">
      <c r="G1466" s="3"/>
      <c r="H1466" s="3"/>
      <c r="I1466" s="3"/>
      <c r="J1466" s="3"/>
    </row>
    <row r="1467" spans="7:10" ht="12">
      <c r="G1467" s="3"/>
      <c r="H1467" s="3"/>
      <c r="I1467" s="3"/>
      <c r="J1467" s="3"/>
    </row>
    <row r="1468" spans="7:10" ht="12">
      <c r="G1468" s="3"/>
      <c r="H1468" s="3"/>
      <c r="I1468" s="3"/>
      <c r="J1468" s="3"/>
    </row>
    <row r="1469" spans="7:10" ht="12">
      <c r="G1469" s="3"/>
      <c r="H1469" s="3"/>
      <c r="I1469" s="3"/>
      <c r="J1469" s="3"/>
    </row>
    <row r="1470" spans="7:10" ht="12">
      <c r="G1470" s="3"/>
      <c r="H1470" s="3"/>
      <c r="I1470" s="3"/>
      <c r="J1470" s="3"/>
    </row>
    <row r="1471" spans="7:10" ht="12">
      <c r="G1471" s="3"/>
      <c r="H1471" s="3"/>
      <c r="I1471" s="3"/>
      <c r="J1471" s="3"/>
    </row>
    <row r="1472" spans="7:10" ht="12">
      <c r="G1472" s="3"/>
      <c r="H1472" s="3"/>
      <c r="I1472" s="3"/>
      <c r="J1472" s="3"/>
    </row>
    <row r="1473" spans="7:10" ht="12">
      <c r="G1473" s="3"/>
      <c r="H1473" s="3"/>
      <c r="I1473" s="3"/>
      <c r="J1473" s="3"/>
    </row>
    <row r="1474" spans="7:10" ht="12">
      <c r="G1474" s="3"/>
      <c r="H1474" s="3"/>
      <c r="I1474" s="3"/>
      <c r="J1474" s="3"/>
    </row>
    <row r="1475" spans="7:10" ht="12">
      <c r="G1475" s="3"/>
      <c r="H1475" s="3"/>
      <c r="I1475" s="3"/>
      <c r="J1475" s="3"/>
    </row>
    <row r="1476" spans="7:10" ht="12">
      <c r="G1476" s="3"/>
      <c r="H1476" s="3"/>
      <c r="I1476" s="3"/>
      <c r="J1476" s="3"/>
    </row>
    <row r="1477" spans="7:10" ht="12">
      <c r="G1477" s="3"/>
      <c r="H1477" s="3"/>
      <c r="I1477" s="3"/>
      <c r="J1477" s="3"/>
    </row>
    <row r="1478" spans="7:10" ht="12">
      <c r="G1478" s="3"/>
      <c r="H1478" s="3"/>
      <c r="I1478" s="3"/>
      <c r="J1478" s="3"/>
    </row>
    <row r="1479" spans="7:10" ht="12">
      <c r="G1479" s="3"/>
      <c r="H1479" s="3"/>
      <c r="I1479" s="3"/>
      <c r="J1479" s="3"/>
    </row>
    <row r="1480" spans="7:10" ht="12">
      <c r="G1480" s="3"/>
      <c r="H1480" s="3"/>
      <c r="I1480" s="3"/>
      <c r="J1480" s="3"/>
    </row>
    <row r="1481" spans="7:10" ht="12">
      <c r="G1481" s="3"/>
      <c r="H1481" s="3"/>
      <c r="I1481" s="3"/>
      <c r="J1481" s="3"/>
    </row>
    <row r="1482" spans="7:10" ht="12">
      <c r="G1482" s="3"/>
      <c r="H1482" s="3"/>
      <c r="I1482" s="3"/>
      <c r="J1482" s="3"/>
    </row>
    <row r="1483" spans="7:10" ht="12">
      <c r="G1483" s="3"/>
      <c r="H1483" s="3"/>
      <c r="I1483" s="3"/>
      <c r="J1483" s="3"/>
    </row>
    <row r="1484" spans="7:10" ht="12">
      <c r="G1484" s="3"/>
      <c r="H1484" s="3"/>
      <c r="I1484" s="3"/>
      <c r="J1484" s="3"/>
    </row>
    <row r="1485" spans="7:10" ht="12">
      <c r="G1485" s="3"/>
      <c r="H1485" s="3"/>
      <c r="I1485" s="3"/>
      <c r="J1485" s="3"/>
    </row>
    <row r="1486" spans="7:10" ht="12">
      <c r="G1486" s="3"/>
      <c r="H1486" s="3"/>
      <c r="I1486" s="3"/>
      <c r="J1486" s="3"/>
    </row>
    <row r="1487" spans="7:10" ht="12">
      <c r="G1487" s="3"/>
      <c r="H1487" s="3"/>
      <c r="I1487" s="3"/>
      <c r="J1487" s="3"/>
    </row>
    <row r="1488" spans="7:10" ht="12">
      <c r="G1488" s="3"/>
      <c r="H1488" s="3"/>
      <c r="I1488" s="3"/>
      <c r="J1488" s="3"/>
    </row>
    <row r="1489" spans="7:10" ht="12">
      <c r="G1489" s="3"/>
      <c r="H1489" s="3"/>
      <c r="I1489" s="3"/>
      <c r="J1489" s="3"/>
    </row>
    <row r="1490" spans="7:10" ht="12">
      <c r="G1490" s="3"/>
      <c r="H1490" s="3"/>
      <c r="I1490" s="3"/>
      <c r="J1490" s="3"/>
    </row>
    <row r="1491" spans="7:10" ht="12">
      <c r="G1491" s="3"/>
      <c r="H1491" s="3"/>
      <c r="I1491" s="3"/>
      <c r="J1491" s="3"/>
    </row>
    <row r="1492" spans="7:10" ht="12">
      <c r="G1492" s="3"/>
      <c r="H1492" s="3"/>
      <c r="I1492" s="3"/>
      <c r="J1492" s="3"/>
    </row>
    <row r="1493" spans="7:10" ht="12">
      <c r="G1493" s="3"/>
      <c r="H1493" s="3"/>
      <c r="I1493" s="3"/>
      <c r="J1493" s="3"/>
    </row>
    <row r="1494" spans="7:10" ht="12">
      <c r="G1494" s="3"/>
      <c r="H1494" s="3"/>
      <c r="I1494" s="3"/>
      <c r="J1494" s="3"/>
    </row>
    <row r="1495" spans="7:10" ht="12">
      <c r="G1495" s="3"/>
      <c r="H1495" s="3"/>
      <c r="I1495" s="3"/>
      <c r="J1495" s="3"/>
    </row>
    <row r="1496" spans="7:10" ht="12">
      <c r="G1496" s="3"/>
      <c r="H1496" s="3"/>
      <c r="I1496" s="3"/>
      <c r="J1496" s="3"/>
    </row>
    <row r="1497" spans="7:10" ht="12">
      <c r="G1497" s="3"/>
      <c r="H1497" s="3"/>
      <c r="I1497" s="3"/>
      <c r="J1497" s="3"/>
    </row>
    <row r="1498" spans="7:10" ht="12">
      <c r="G1498" s="3"/>
      <c r="H1498" s="3"/>
      <c r="I1498" s="3"/>
      <c r="J1498" s="3"/>
    </row>
    <row r="1499" spans="7:10" ht="12">
      <c r="G1499" s="3"/>
      <c r="H1499" s="3"/>
      <c r="I1499" s="3"/>
      <c r="J1499" s="3"/>
    </row>
    <row r="1500" spans="7:10" ht="12">
      <c r="G1500" s="3"/>
      <c r="H1500" s="3"/>
      <c r="I1500" s="3"/>
      <c r="J1500" s="3"/>
    </row>
    <row r="1501" spans="7:10" ht="12">
      <c r="G1501" s="3"/>
      <c r="H1501" s="3"/>
      <c r="I1501" s="3"/>
      <c r="J1501" s="3"/>
    </row>
    <row r="1502" spans="7:10" ht="12">
      <c r="G1502" s="3"/>
      <c r="H1502" s="3"/>
      <c r="I1502" s="3"/>
      <c r="J1502" s="3"/>
    </row>
    <row r="1503" spans="7:10" ht="12">
      <c r="G1503" s="3"/>
      <c r="H1503" s="3"/>
      <c r="I1503" s="3"/>
      <c r="J1503" s="3"/>
    </row>
    <row r="1504" spans="7:10" ht="12">
      <c r="G1504" s="3"/>
      <c r="H1504" s="3"/>
      <c r="I1504" s="3"/>
      <c r="J1504" s="3"/>
    </row>
    <row r="1505" spans="7:10" ht="12">
      <c r="G1505" s="3"/>
      <c r="H1505" s="3"/>
      <c r="I1505" s="3"/>
      <c r="J1505" s="3"/>
    </row>
    <row r="1506" spans="7:10" ht="12">
      <c r="G1506" s="3"/>
      <c r="H1506" s="3"/>
      <c r="I1506" s="3"/>
      <c r="J1506" s="3"/>
    </row>
    <row r="1507" spans="7:10" ht="12">
      <c r="G1507" s="3"/>
      <c r="H1507" s="3"/>
      <c r="I1507" s="3"/>
      <c r="J1507" s="3"/>
    </row>
    <row r="1508" spans="7:10" ht="12">
      <c r="G1508" s="3"/>
      <c r="H1508" s="3"/>
      <c r="I1508" s="3"/>
      <c r="J1508" s="3"/>
    </row>
    <row r="1509" spans="7:10" ht="12">
      <c r="G1509" s="3"/>
      <c r="H1509" s="3"/>
      <c r="I1509" s="3"/>
      <c r="J1509" s="3"/>
    </row>
    <row r="1510" spans="7:10" ht="12">
      <c r="G1510" s="3"/>
      <c r="H1510" s="3"/>
      <c r="I1510" s="3"/>
      <c r="J1510" s="3"/>
    </row>
    <row r="1511" spans="7:10" ht="12">
      <c r="G1511" s="3"/>
      <c r="H1511" s="3"/>
      <c r="I1511" s="3"/>
      <c r="J1511" s="3"/>
    </row>
    <row r="1512" spans="7:10" ht="12">
      <c r="G1512" s="3"/>
      <c r="H1512" s="3"/>
      <c r="I1512" s="3"/>
      <c r="J1512" s="3"/>
    </row>
    <row r="1513" spans="7:10" ht="12">
      <c r="G1513" s="3"/>
      <c r="H1513" s="3"/>
      <c r="I1513" s="3"/>
      <c r="J1513" s="3"/>
    </row>
    <row r="1514" spans="7:10" ht="12">
      <c r="G1514" s="3"/>
      <c r="H1514" s="3"/>
      <c r="I1514" s="3"/>
      <c r="J1514" s="3"/>
    </row>
    <row r="1515" spans="7:10" ht="12">
      <c r="G1515" s="3"/>
      <c r="H1515" s="3"/>
      <c r="I1515" s="3"/>
      <c r="J1515" s="3"/>
    </row>
    <row r="1516" spans="7:10" ht="12">
      <c r="G1516" s="3"/>
      <c r="H1516" s="3"/>
      <c r="I1516" s="3"/>
      <c r="J1516" s="3"/>
    </row>
    <row r="1517" spans="7:10" ht="12">
      <c r="G1517" s="3"/>
      <c r="H1517" s="3"/>
      <c r="I1517" s="3"/>
      <c r="J1517" s="3"/>
    </row>
    <row r="1518" spans="7:10" ht="12">
      <c r="G1518" s="3"/>
      <c r="H1518" s="3"/>
      <c r="I1518" s="3"/>
      <c r="J1518" s="3"/>
    </row>
    <row r="1519" spans="7:10" ht="12">
      <c r="G1519" s="3"/>
      <c r="H1519" s="3"/>
      <c r="I1519" s="3"/>
      <c r="J1519" s="3"/>
    </row>
    <row r="1520" spans="7:10" ht="12">
      <c r="G1520" s="3"/>
      <c r="H1520" s="3"/>
      <c r="I1520" s="3"/>
      <c r="J1520" s="3"/>
    </row>
    <row r="1521" spans="7:10" ht="12">
      <c r="G1521" s="3"/>
      <c r="H1521" s="3"/>
      <c r="I1521" s="3"/>
      <c r="J1521" s="3"/>
    </row>
    <row r="1522" spans="7:10" ht="12">
      <c r="G1522" s="3"/>
      <c r="H1522" s="3"/>
      <c r="I1522" s="3"/>
      <c r="J1522" s="3"/>
    </row>
    <row r="1523" spans="7:10" ht="12">
      <c r="G1523" s="3"/>
      <c r="H1523" s="3"/>
      <c r="I1523" s="3"/>
      <c r="J1523" s="3"/>
    </row>
    <row r="1524" spans="7:10" ht="12">
      <c r="G1524" s="3"/>
      <c r="H1524" s="3"/>
      <c r="I1524" s="3"/>
      <c r="J1524" s="3"/>
    </row>
    <row r="1525" spans="7:10" ht="12">
      <c r="G1525" s="3"/>
      <c r="H1525" s="3"/>
      <c r="I1525" s="3"/>
      <c r="J1525" s="3"/>
    </row>
    <row r="1526" spans="7:10" ht="12">
      <c r="G1526" s="3"/>
      <c r="H1526" s="3"/>
      <c r="I1526" s="3"/>
      <c r="J1526" s="3"/>
    </row>
    <row r="1527" spans="7:10" ht="12">
      <c r="G1527" s="3"/>
      <c r="H1527" s="3"/>
      <c r="I1527" s="3"/>
      <c r="J1527" s="3"/>
    </row>
    <row r="1528" spans="7:10" ht="12">
      <c r="G1528" s="3"/>
      <c r="H1528" s="3"/>
      <c r="I1528" s="3"/>
      <c r="J1528" s="3"/>
    </row>
    <row r="1529" spans="7:10" ht="12">
      <c r="G1529" s="3"/>
      <c r="H1529" s="3"/>
      <c r="I1529" s="3"/>
      <c r="J1529" s="3"/>
    </row>
    <row r="1530" spans="7:10" ht="12">
      <c r="G1530" s="3"/>
      <c r="H1530" s="3"/>
      <c r="I1530" s="3"/>
      <c r="J1530" s="3"/>
    </row>
    <row r="1531" spans="7:10" ht="12">
      <c r="G1531" s="3"/>
      <c r="H1531" s="3"/>
      <c r="I1531" s="3"/>
      <c r="J1531" s="3"/>
    </row>
    <row r="1532" spans="7:10" ht="12">
      <c r="G1532" s="3"/>
      <c r="H1532" s="3"/>
      <c r="I1532" s="3"/>
      <c r="J1532" s="3"/>
    </row>
    <row r="1533" spans="7:10" ht="12">
      <c r="G1533" s="3"/>
      <c r="H1533" s="3"/>
      <c r="I1533" s="3"/>
      <c r="J1533" s="3"/>
    </row>
    <row r="1534" spans="7:10" ht="12">
      <c r="G1534" s="3"/>
      <c r="H1534" s="3"/>
      <c r="I1534" s="3"/>
      <c r="J1534" s="3"/>
    </row>
    <row r="1535" spans="7:10" ht="12">
      <c r="G1535" s="3"/>
      <c r="H1535" s="3"/>
      <c r="I1535" s="3"/>
      <c r="J1535" s="3"/>
    </row>
    <row r="1536" spans="7:10" ht="12">
      <c r="G1536" s="3"/>
      <c r="H1536" s="3"/>
      <c r="I1536" s="3"/>
      <c r="J1536" s="3"/>
    </row>
    <row r="1537" spans="7:10" ht="12">
      <c r="G1537" s="3"/>
      <c r="H1537" s="3"/>
      <c r="I1537" s="3"/>
      <c r="J1537" s="3"/>
    </row>
    <row r="1538" spans="7:10" ht="12">
      <c r="G1538" s="3"/>
      <c r="H1538" s="3"/>
      <c r="I1538" s="3"/>
      <c r="J1538" s="3"/>
    </row>
    <row r="1539" spans="7:10" ht="12">
      <c r="G1539" s="3"/>
      <c r="H1539" s="3"/>
      <c r="I1539" s="3"/>
      <c r="J1539" s="3"/>
    </row>
    <row r="1540" spans="7:10" ht="12">
      <c r="G1540" s="3"/>
      <c r="H1540" s="3"/>
      <c r="I1540" s="3"/>
      <c r="J1540" s="3"/>
    </row>
    <row r="1541" spans="7:10" ht="12">
      <c r="G1541" s="3"/>
      <c r="H1541" s="3"/>
      <c r="I1541" s="3"/>
      <c r="J1541" s="3"/>
    </row>
    <row r="1542" spans="7:10" ht="12">
      <c r="G1542" s="3"/>
      <c r="H1542" s="3"/>
      <c r="I1542" s="3"/>
      <c r="J1542" s="3"/>
    </row>
    <row r="1543" spans="7:10" ht="12">
      <c r="G1543" s="3"/>
      <c r="H1543" s="3"/>
      <c r="I1543" s="3"/>
      <c r="J1543" s="3"/>
    </row>
    <row r="1544" spans="7:10" ht="12">
      <c r="G1544" s="3"/>
      <c r="H1544" s="3"/>
      <c r="I1544" s="3"/>
      <c r="J1544" s="3"/>
    </row>
    <row r="1545" spans="7:10" ht="12">
      <c r="G1545" s="3"/>
      <c r="H1545" s="3"/>
      <c r="I1545" s="3"/>
      <c r="J1545" s="3"/>
    </row>
    <row r="1546" spans="7:10" ht="12">
      <c r="G1546" s="3"/>
      <c r="H1546" s="3"/>
      <c r="I1546" s="3"/>
      <c r="J1546" s="3"/>
    </row>
    <row r="1547" spans="7:10" ht="12">
      <c r="G1547" s="3"/>
      <c r="H1547" s="3"/>
      <c r="I1547" s="3"/>
      <c r="J1547" s="3"/>
    </row>
    <row r="1548" spans="7:10" ht="12">
      <c r="G1548" s="3"/>
      <c r="H1548" s="3"/>
      <c r="I1548" s="3"/>
      <c r="J1548" s="3"/>
    </row>
    <row r="1549" spans="7:10" ht="12">
      <c r="G1549" s="3"/>
      <c r="H1549" s="3"/>
      <c r="I1549" s="3"/>
      <c r="J1549" s="3"/>
    </row>
    <row r="1550" spans="7:10" ht="12">
      <c r="G1550" s="3"/>
      <c r="H1550" s="3"/>
      <c r="I1550" s="3"/>
      <c r="J1550" s="3"/>
    </row>
    <row r="1551" spans="7:10" ht="12">
      <c r="G1551" s="3"/>
      <c r="H1551" s="3"/>
      <c r="I1551" s="3"/>
      <c r="J1551" s="3"/>
    </row>
    <row r="1552" spans="7:10" ht="12">
      <c r="G1552" s="3"/>
      <c r="H1552" s="3"/>
      <c r="I1552" s="3"/>
      <c r="J1552" s="3"/>
    </row>
    <row r="1553" spans="7:10" ht="12">
      <c r="G1553" s="3"/>
      <c r="H1553" s="3"/>
      <c r="I1553" s="3"/>
      <c r="J1553" s="3"/>
    </row>
    <row r="1554" spans="7:10" ht="12">
      <c r="G1554" s="3"/>
      <c r="H1554" s="3"/>
      <c r="I1554" s="3"/>
      <c r="J1554" s="3"/>
    </row>
    <row r="1555" spans="7:10" ht="12">
      <c r="G1555" s="3"/>
      <c r="H1555" s="3"/>
      <c r="I1555" s="3"/>
      <c r="J1555" s="3"/>
    </row>
    <row r="1556" spans="7:10" ht="12">
      <c r="G1556" s="3"/>
      <c r="H1556" s="3"/>
      <c r="I1556" s="3"/>
      <c r="J1556" s="3"/>
    </row>
    <row r="1557" spans="7:10" ht="12">
      <c r="G1557" s="3"/>
      <c r="H1557" s="3"/>
      <c r="I1557" s="3"/>
      <c r="J1557" s="3"/>
    </row>
    <row r="1558" spans="7:10" ht="12">
      <c r="G1558" s="3"/>
      <c r="H1558" s="3"/>
      <c r="I1558" s="3"/>
      <c r="J1558" s="3"/>
    </row>
    <row r="1559" spans="7:10" ht="12">
      <c r="G1559" s="3"/>
      <c r="H1559" s="3"/>
      <c r="I1559" s="3"/>
      <c r="J1559" s="3"/>
    </row>
    <row r="1560" spans="7:10" ht="12">
      <c r="G1560" s="3"/>
      <c r="H1560" s="3"/>
      <c r="I1560" s="3"/>
      <c r="J1560" s="3"/>
    </row>
    <row r="1561" spans="7:10" ht="12">
      <c r="G1561" s="3"/>
      <c r="H1561" s="3"/>
      <c r="I1561" s="3"/>
      <c r="J1561" s="3"/>
    </row>
    <row r="1562" spans="7:10" ht="12">
      <c r="G1562" s="3"/>
      <c r="H1562" s="3"/>
      <c r="I1562" s="3"/>
      <c r="J1562" s="3"/>
    </row>
    <row r="1563" spans="7:10" ht="12">
      <c r="G1563" s="3"/>
      <c r="H1563" s="3"/>
      <c r="I1563" s="3"/>
      <c r="J1563" s="3"/>
    </row>
    <row r="1564" spans="7:10" ht="12">
      <c r="G1564" s="3"/>
      <c r="H1564" s="3"/>
      <c r="I1564" s="3"/>
      <c r="J1564" s="3"/>
    </row>
    <row r="1565" spans="7:10" ht="12">
      <c r="G1565" s="3"/>
      <c r="H1565" s="3"/>
      <c r="I1565" s="3"/>
      <c r="J1565" s="3"/>
    </row>
    <row r="1566" spans="7:10" ht="12">
      <c r="G1566" s="3"/>
      <c r="H1566" s="3"/>
      <c r="I1566" s="3"/>
      <c r="J1566" s="3"/>
    </row>
    <row r="1567" spans="7:10" ht="12">
      <c r="G1567" s="3"/>
      <c r="H1567" s="3"/>
      <c r="I1567" s="3"/>
      <c r="J1567" s="3"/>
    </row>
    <row r="1568" spans="7:10" ht="12">
      <c r="G1568" s="3"/>
      <c r="H1568" s="3"/>
      <c r="I1568" s="3"/>
      <c r="J1568" s="3"/>
    </row>
    <row r="1569" spans="7:10" ht="12">
      <c r="G1569" s="3"/>
      <c r="H1569" s="3"/>
      <c r="I1569" s="3"/>
      <c r="J1569" s="3"/>
    </row>
    <row r="1570" spans="7:10" ht="12">
      <c r="G1570" s="3"/>
      <c r="H1570" s="3"/>
      <c r="I1570" s="3"/>
      <c r="J1570" s="3"/>
    </row>
    <row r="1571" spans="7:10" ht="12">
      <c r="G1571" s="3"/>
      <c r="H1571" s="3"/>
      <c r="I1571" s="3"/>
      <c r="J1571" s="3"/>
    </row>
    <row r="1572" spans="7:10" ht="12">
      <c r="G1572" s="3"/>
      <c r="H1572" s="3"/>
      <c r="I1572" s="3"/>
      <c r="J1572" s="3"/>
    </row>
    <row r="1573" spans="7:10" ht="12">
      <c r="G1573" s="3"/>
      <c r="H1573" s="3"/>
      <c r="I1573" s="3"/>
      <c r="J1573" s="3"/>
    </row>
    <row r="1574" spans="7:10" ht="12">
      <c r="G1574" s="3"/>
      <c r="H1574" s="3"/>
      <c r="I1574" s="3"/>
      <c r="J1574" s="3"/>
    </row>
    <row r="1575" spans="7:10" ht="12">
      <c r="G1575" s="3"/>
      <c r="H1575" s="3"/>
      <c r="I1575" s="3"/>
      <c r="J1575" s="3"/>
    </row>
    <row r="1576" spans="7:10" ht="12">
      <c r="G1576" s="3"/>
      <c r="H1576" s="3"/>
      <c r="I1576" s="3"/>
      <c r="J1576" s="3"/>
    </row>
    <row r="1577" spans="7:10" ht="12">
      <c r="G1577" s="3"/>
      <c r="H1577" s="3"/>
      <c r="I1577" s="3"/>
      <c r="J1577" s="3"/>
    </row>
    <row r="1578" spans="7:10" ht="12">
      <c r="G1578" s="3"/>
      <c r="H1578" s="3"/>
      <c r="I1578" s="3"/>
      <c r="J1578" s="3"/>
    </row>
    <row r="1579" spans="7:10" ht="12">
      <c r="G1579" s="3"/>
      <c r="H1579" s="3"/>
      <c r="I1579" s="3"/>
      <c r="J1579" s="3"/>
    </row>
    <row r="1580" spans="7:10" ht="12">
      <c r="G1580" s="3"/>
      <c r="H1580" s="3"/>
      <c r="I1580" s="3"/>
      <c r="J1580" s="3"/>
    </row>
    <row r="1581" spans="7:10" ht="12">
      <c r="G1581" s="3"/>
      <c r="H1581" s="3"/>
      <c r="I1581" s="3"/>
      <c r="J1581" s="3"/>
    </row>
    <row r="1582" spans="7:10" ht="12">
      <c r="G1582" s="3"/>
      <c r="H1582" s="3"/>
      <c r="I1582" s="3"/>
      <c r="J1582" s="3"/>
    </row>
    <row r="1583" spans="7:10" ht="12">
      <c r="G1583" s="3"/>
      <c r="H1583" s="3"/>
      <c r="I1583" s="3"/>
      <c r="J1583" s="3"/>
    </row>
    <row r="1584" spans="7:10" ht="12">
      <c r="G1584" s="3"/>
      <c r="H1584" s="3"/>
      <c r="I1584" s="3"/>
      <c r="J1584" s="3"/>
    </row>
    <row r="1585" spans="7:10" ht="12">
      <c r="G1585" s="3"/>
      <c r="H1585" s="3"/>
      <c r="I1585" s="3"/>
      <c r="J1585" s="3"/>
    </row>
    <row r="1586" spans="7:10" ht="12">
      <c r="G1586" s="3"/>
      <c r="H1586" s="3"/>
      <c r="I1586" s="3"/>
      <c r="J1586" s="3"/>
    </row>
    <row r="1587" spans="7:10" ht="12">
      <c r="G1587" s="3"/>
      <c r="H1587" s="3"/>
      <c r="I1587" s="3"/>
      <c r="J1587" s="3"/>
    </row>
    <row r="1588" spans="7:10" ht="12">
      <c r="G1588" s="3"/>
      <c r="H1588" s="3"/>
      <c r="I1588" s="3"/>
      <c r="J1588" s="3"/>
    </row>
    <row r="1589" spans="7:10" ht="12">
      <c r="G1589" s="3"/>
      <c r="H1589" s="3"/>
      <c r="I1589" s="3"/>
      <c r="J1589" s="3"/>
    </row>
    <row r="1590" spans="7:10" ht="12">
      <c r="G1590" s="3"/>
      <c r="H1590" s="3"/>
      <c r="I1590" s="3"/>
      <c r="J1590" s="3"/>
    </row>
    <row r="1591" spans="7:10" ht="12">
      <c r="G1591" s="3"/>
      <c r="H1591" s="3"/>
      <c r="I1591" s="3"/>
      <c r="J1591" s="3"/>
    </row>
    <row r="1592" spans="7:10" ht="12">
      <c r="G1592" s="3"/>
      <c r="H1592" s="3"/>
      <c r="I1592" s="3"/>
      <c r="J1592" s="3"/>
    </row>
    <row r="1593" spans="7:10" ht="12">
      <c r="G1593" s="3"/>
      <c r="H1593" s="3"/>
      <c r="I1593" s="3"/>
      <c r="J1593" s="3"/>
    </row>
    <row r="1594" spans="7:10" ht="12">
      <c r="G1594" s="3"/>
      <c r="H1594" s="3"/>
      <c r="I1594" s="3"/>
      <c r="J1594" s="3"/>
    </row>
    <row r="1595" spans="7:10" ht="12">
      <c r="G1595" s="3"/>
      <c r="H1595" s="3"/>
      <c r="I1595" s="3"/>
      <c r="J1595" s="3"/>
    </row>
    <row r="1596" spans="7:10" ht="12">
      <c r="G1596" s="3"/>
      <c r="H1596" s="3"/>
      <c r="I1596" s="3"/>
      <c r="J1596" s="3"/>
    </row>
    <row r="1597" spans="7:10" ht="12">
      <c r="G1597" s="3"/>
      <c r="H1597" s="3"/>
      <c r="I1597" s="3"/>
      <c r="J1597" s="3"/>
    </row>
    <row r="1598" spans="7:10" ht="12">
      <c r="G1598" s="3"/>
      <c r="H1598" s="3"/>
      <c r="I1598" s="3"/>
      <c r="J1598" s="3"/>
    </row>
    <row r="1599" spans="7:10" ht="12">
      <c r="G1599" s="3"/>
      <c r="H1599" s="3"/>
      <c r="I1599" s="3"/>
      <c r="J1599" s="3"/>
    </row>
    <row r="1600" spans="7:10" ht="12">
      <c r="G1600" s="3"/>
      <c r="H1600" s="3"/>
      <c r="I1600" s="3"/>
      <c r="J1600" s="3"/>
    </row>
    <row r="1601" spans="7:10" ht="12">
      <c r="G1601" s="3"/>
      <c r="H1601" s="3"/>
      <c r="I1601" s="3"/>
      <c r="J1601" s="3"/>
    </row>
    <row r="1602" spans="7:10" ht="12">
      <c r="G1602" s="3"/>
      <c r="H1602" s="3"/>
      <c r="I1602" s="3"/>
      <c r="J1602" s="3"/>
    </row>
    <row r="1603" spans="7:10" ht="12">
      <c r="G1603" s="3"/>
      <c r="H1603" s="3"/>
      <c r="I1603" s="3"/>
      <c r="J1603" s="3"/>
    </row>
    <row r="1604" spans="7:10" ht="12">
      <c r="G1604" s="3"/>
      <c r="H1604" s="3"/>
      <c r="I1604" s="3"/>
      <c r="J1604" s="3"/>
    </row>
    <row r="1605" spans="7:10" ht="12">
      <c r="G1605" s="3"/>
      <c r="H1605" s="3"/>
      <c r="I1605" s="3"/>
      <c r="J1605" s="3"/>
    </row>
    <row r="1606" spans="7:10" ht="12">
      <c r="G1606" s="3"/>
      <c r="H1606" s="3"/>
      <c r="I1606" s="3"/>
      <c r="J1606" s="3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3"/>
  <sheetViews>
    <sheetView workbookViewId="0" topLeftCell="A1">
      <selection activeCell="O62" sqref="O62"/>
    </sheetView>
  </sheetViews>
  <sheetFormatPr defaultColWidth="11.421875" defaultRowHeight="12.75"/>
  <cols>
    <col min="1" max="1" width="8.421875" style="0" customWidth="1"/>
    <col min="2" max="8" width="8.8515625" style="0" customWidth="1"/>
    <col min="9" max="11" width="9.140625" style="11" customWidth="1"/>
    <col min="12" max="16384" width="8.8515625" style="0" customWidth="1"/>
  </cols>
  <sheetData>
    <row r="1" spans="1:3" ht="12">
      <c r="A1" s="7" t="s">
        <v>27</v>
      </c>
      <c r="B1" s="8" t="s">
        <v>18</v>
      </c>
      <c r="C1" s="1"/>
    </row>
    <row r="2" spans="1:3" ht="12">
      <c r="A2" s="20" t="s">
        <v>31</v>
      </c>
      <c r="B2" s="8"/>
      <c r="C2" s="1"/>
    </row>
    <row r="3" spans="1:3" ht="12">
      <c r="A3" s="21" t="s">
        <v>32</v>
      </c>
      <c r="B3" s="8"/>
      <c r="C3" s="1"/>
    </row>
    <row r="4" spans="1:13" ht="12">
      <c r="A4" s="21"/>
      <c r="B4" s="8"/>
      <c r="C4" s="1"/>
      <c r="M4" t="s">
        <v>27</v>
      </c>
    </row>
    <row r="5" spans="1:13" ht="12">
      <c r="A5" s="35" t="s">
        <v>27</v>
      </c>
      <c r="B5" s="36"/>
      <c r="C5" s="2"/>
      <c r="M5" t="s">
        <v>34</v>
      </c>
    </row>
    <row r="6" spans="1:13" ht="12">
      <c r="A6" s="35" t="s">
        <v>30</v>
      </c>
      <c r="B6" s="36"/>
      <c r="C6" s="2"/>
      <c r="M6" t="s">
        <v>16</v>
      </c>
    </row>
    <row r="7" spans="1:13" ht="12">
      <c r="A7" s="2" t="s">
        <v>5</v>
      </c>
      <c r="B7" s="1"/>
      <c r="D7" s="2" t="s">
        <v>13</v>
      </c>
      <c r="F7" s="2" t="s">
        <v>14</v>
      </c>
      <c r="H7" s="2" t="s">
        <v>15</v>
      </c>
      <c r="J7" s="2" t="s">
        <v>29</v>
      </c>
      <c r="M7" t="s">
        <v>35</v>
      </c>
    </row>
    <row r="8" spans="1:13" ht="12">
      <c r="A8" s="2"/>
      <c r="B8" s="23" t="s">
        <v>3</v>
      </c>
      <c r="C8" s="31" t="s">
        <v>33</v>
      </c>
      <c r="D8" s="26" t="s">
        <v>3</v>
      </c>
      <c r="E8" s="31" t="s">
        <v>33</v>
      </c>
      <c r="F8" s="26" t="s">
        <v>3</v>
      </c>
      <c r="G8" s="31" t="s">
        <v>33</v>
      </c>
      <c r="H8" s="22" t="s">
        <v>3</v>
      </c>
      <c r="I8" s="33" t="s">
        <v>33</v>
      </c>
      <c r="J8" s="26" t="s">
        <v>3</v>
      </c>
      <c r="K8" s="33" t="s">
        <v>33</v>
      </c>
      <c r="M8" t="s">
        <v>36</v>
      </c>
    </row>
    <row r="9" spans="1:13" ht="12">
      <c r="A9" s="1" t="s">
        <v>6</v>
      </c>
      <c r="B9" s="24">
        <f>MAX(B13:B6000)</f>
        <v>96.55504608</v>
      </c>
      <c r="C9" s="32">
        <f>B9+'Cold Test Data'!E7</f>
        <v>96.58969879</v>
      </c>
      <c r="D9" s="27">
        <f>MAX(D13:D6000)</f>
        <v>96.65738678</v>
      </c>
      <c r="E9" s="32">
        <f>D9+'Cold Test Data'!E7</f>
        <v>96.69203949</v>
      </c>
      <c r="F9" s="27">
        <f>MAX(F13:F6000)</f>
        <v>96.4567337</v>
      </c>
      <c r="G9" s="32">
        <f>F9+'Cold Test Data'!E7</f>
        <v>96.49138641</v>
      </c>
      <c r="H9" s="1">
        <f>MAX(H13:H6000)</f>
        <v>96.38448334</v>
      </c>
      <c r="I9" s="34">
        <f>H9+'Cold Test Data'!E7</f>
        <v>96.41913605</v>
      </c>
      <c r="J9" s="27">
        <f>MAX(J13:J6000)</f>
        <v>96.63720703</v>
      </c>
      <c r="K9" s="34">
        <f>J9+'Cold Test Data'!E7</f>
        <v>96.67185974</v>
      </c>
      <c r="M9" t="s">
        <v>37</v>
      </c>
    </row>
    <row r="10" spans="1:11" ht="12">
      <c r="A10" s="1" t="s">
        <v>40</v>
      </c>
      <c r="B10" s="24">
        <v>1186.9</v>
      </c>
      <c r="C10" s="32">
        <f>B10+'Cold Test Data'!E8</f>
        <v>1186.5731674208146</v>
      </c>
      <c r="D10" s="27">
        <v>1186.37</v>
      </c>
      <c r="E10" s="32">
        <f>D10+'Cold Test Data'!E8</f>
        <v>1186.0431674208144</v>
      </c>
      <c r="F10" s="27">
        <v>1186.68</v>
      </c>
      <c r="G10" s="32">
        <f>F10+'Cold Test Data'!E8</f>
        <v>1186.3531674208145</v>
      </c>
      <c r="H10" s="1">
        <v>1186.69</v>
      </c>
      <c r="I10" s="34">
        <f>H10+'Cold Test Data'!E8</f>
        <v>1186.3631674208145</v>
      </c>
      <c r="J10" s="27">
        <v>1186.77</v>
      </c>
      <c r="K10" s="34">
        <f>J10+'Cold Test Data'!E8</f>
        <v>1186.4431674208145</v>
      </c>
    </row>
    <row r="11" spans="1:11" ht="12">
      <c r="A11" s="1" t="s">
        <v>41</v>
      </c>
      <c r="B11" s="24">
        <v>11.1</v>
      </c>
      <c r="C11" s="32">
        <f>B11+'Cold Test Data'!E9</f>
        <v>11.08945701357466</v>
      </c>
      <c r="D11" s="27">
        <v>11.07</v>
      </c>
      <c r="E11" s="32">
        <f>D11+'Cold Test Data'!E9</f>
        <v>11.059457013574661</v>
      </c>
      <c r="F11" s="27">
        <v>11.07</v>
      </c>
      <c r="G11" s="32">
        <f>F11+'Cold Test Data'!E9</f>
        <v>11.059457013574661</v>
      </c>
      <c r="H11" s="1">
        <v>11.07</v>
      </c>
      <c r="I11" s="34">
        <f>H11+'Cold Test Data'!E9</f>
        <v>11.059457013574661</v>
      </c>
      <c r="J11" s="27">
        <v>11.06</v>
      </c>
      <c r="K11" s="34">
        <f>J11+'Cold Test Data'!E9</f>
        <v>11.049457013574662</v>
      </c>
    </row>
    <row r="12" spans="1:14" s="3" customFormat="1" ht="12">
      <c r="A12" s="4" t="s">
        <v>1</v>
      </c>
      <c r="B12" s="25" t="s">
        <v>2</v>
      </c>
      <c r="C12" s="10"/>
      <c r="D12" s="28" t="s">
        <v>2</v>
      </c>
      <c r="E12" s="10"/>
      <c r="F12" s="28" t="s">
        <v>2</v>
      </c>
      <c r="G12" s="10"/>
      <c r="H12" s="4" t="s">
        <v>2</v>
      </c>
      <c r="I12" s="12"/>
      <c r="J12" s="28" t="s">
        <v>2</v>
      </c>
      <c r="K12" s="12"/>
      <c r="M12" s="3" t="s">
        <v>1</v>
      </c>
      <c r="N12" s="3" t="s">
        <v>10</v>
      </c>
    </row>
    <row r="13" spans="1:14" s="3" customFormat="1" ht="12">
      <c r="A13" s="3">
        <v>1230</v>
      </c>
      <c r="B13" s="12">
        <v>0.006887221243</v>
      </c>
      <c r="C13" s="10"/>
      <c r="D13" s="29">
        <v>0.001216804376</v>
      </c>
      <c r="E13" s="10"/>
      <c r="F13" s="29">
        <v>-0.004879852291</v>
      </c>
      <c r="G13" s="10"/>
      <c r="H13" s="3">
        <v>-0.007308474742</v>
      </c>
      <c r="I13" s="12"/>
      <c r="J13" s="29">
        <v>-0.003658475121</v>
      </c>
      <c r="K13" s="12"/>
      <c r="M13">
        <v>1600</v>
      </c>
      <c r="N13">
        <v>5.454564095</v>
      </c>
    </row>
    <row r="14" spans="1:14" s="3" customFormat="1" ht="12">
      <c r="A14" s="3">
        <v>1229.900024</v>
      </c>
      <c r="B14" s="12">
        <v>-0.01886995509</v>
      </c>
      <c r="C14" s="10"/>
      <c r="D14" s="29">
        <v>-0.007554072887</v>
      </c>
      <c r="E14" s="10"/>
      <c r="F14" s="29">
        <v>-0.01134357695</v>
      </c>
      <c r="G14" s="10"/>
      <c r="H14" s="3">
        <v>0.002516003791</v>
      </c>
      <c r="I14" s="12"/>
      <c r="J14" s="29">
        <v>-0.01259560697</v>
      </c>
      <c r="K14" s="12"/>
      <c r="M14">
        <v>1599.5</v>
      </c>
      <c r="N14">
        <v>5.460504055</v>
      </c>
    </row>
    <row r="15" spans="1:14" s="3" customFormat="1" ht="12">
      <c r="A15" s="3">
        <v>1229.800049</v>
      </c>
      <c r="B15" s="12">
        <v>0</v>
      </c>
      <c r="C15" s="10"/>
      <c r="D15" s="29">
        <v>-0.005034927279</v>
      </c>
      <c r="E15" s="10"/>
      <c r="F15" s="29">
        <v>-0.003774754703</v>
      </c>
      <c r="G15" s="10"/>
      <c r="H15" s="3">
        <v>0</v>
      </c>
      <c r="I15" s="12"/>
      <c r="J15" s="29">
        <v>-0.00504190987</v>
      </c>
      <c r="K15" s="12"/>
      <c r="M15">
        <v>1599</v>
      </c>
      <c r="N15">
        <v>5.462269306</v>
      </c>
    </row>
    <row r="16" spans="1:14" s="3" customFormat="1" ht="12">
      <c r="A16" s="3">
        <v>1229.699951</v>
      </c>
      <c r="B16" s="12">
        <v>0</v>
      </c>
      <c r="C16" s="10"/>
      <c r="D16" s="29">
        <v>-0.001221432467</v>
      </c>
      <c r="E16" s="10"/>
      <c r="F16" s="29">
        <v>-0.01093828399</v>
      </c>
      <c r="G16" s="10"/>
      <c r="H16" s="3">
        <v>0</v>
      </c>
      <c r="I16" s="12"/>
      <c r="J16" s="29">
        <v>-0.0122106215</v>
      </c>
      <c r="K16" s="12"/>
      <c r="M16">
        <v>1598.5</v>
      </c>
      <c r="N16">
        <v>5.464039803</v>
      </c>
    </row>
    <row r="17" spans="1:14" s="3" customFormat="1" ht="12">
      <c r="A17" s="3">
        <v>1229.599976</v>
      </c>
      <c r="B17" s="12">
        <v>0.003654446453</v>
      </c>
      <c r="C17" s="10"/>
      <c r="D17" s="29">
        <v>0.00485830009</v>
      </c>
      <c r="E17" s="10"/>
      <c r="F17" s="29">
        <v>0.003651352366</v>
      </c>
      <c r="G17" s="10"/>
      <c r="H17" s="3">
        <v>0.002441394608</v>
      </c>
      <c r="I17" s="12"/>
      <c r="J17" s="29">
        <v>-0.007304039318</v>
      </c>
      <c r="K17" s="12"/>
      <c r="M17">
        <v>1598</v>
      </c>
      <c r="N17">
        <v>5.477127552</v>
      </c>
    </row>
    <row r="18" spans="1:14" ht="12">
      <c r="A18">
        <v>1229.5</v>
      </c>
      <c r="B18" s="11">
        <v>0</v>
      </c>
      <c r="C18" s="9"/>
      <c r="D18" s="30">
        <v>0.005033992697</v>
      </c>
      <c r="E18" s="9"/>
      <c r="F18" s="30">
        <v>-0.01007570978</v>
      </c>
      <c r="G18" s="9"/>
      <c r="H18">
        <v>0</v>
      </c>
      <c r="J18" s="30">
        <v>-0.01259567495</v>
      </c>
      <c r="M18">
        <v>1597.5</v>
      </c>
      <c r="N18">
        <v>5.482357979</v>
      </c>
    </row>
    <row r="19" spans="1:14" ht="12">
      <c r="A19">
        <v>1229.400024</v>
      </c>
      <c r="B19" s="11">
        <v>-0.003773120232</v>
      </c>
      <c r="C19" s="9"/>
      <c r="D19" s="30">
        <v>0.002517768182</v>
      </c>
      <c r="E19" s="9"/>
      <c r="F19" s="30">
        <v>-0.006302088033</v>
      </c>
      <c r="G19" s="9"/>
      <c r="H19">
        <v>-0.001259195386</v>
      </c>
      <c r="J19" s="30">
        <v>-0.007562062237</v>
      </c>
      <c r="M19">
        <v>1597</v>
      </c>
      <c r="N19">
        <v>5.48580122</v>
      </c>
    </row>
    <row r="20" spans="1:14" ht="12">
      <c r="A20">
        <v>1229.300049</v>
      </c>
      <c r="B20" s="11">
        <v>0.004879799206</v>
      </c>
      <c r="C20" s="9"/>
      <c r="D20" s="30">
        <v>0.002440195298</v>
      </c>
      <c r="E20" s="9"/>
      <c r="F20" s="30">
        <v>2.221257773E-07</v>
      </c>
      <c r="G20" s="9"/>
      <c r="H20">
        <v>0.002440416953</v>
      </c>
      <c r="J20" s="30">
        <v>-0.01100779139</v>
      </c>
      <c r="M20">
        <v>1596.5</v>
      </c>
      <c r="N20">
        <v>5.492142677</v>
      </c>
    </row>
    <row r="21" spans="1:14" ht="12">
      <c r="A21">
        <v>1229.199951</v>
      </c>
      <c r="B21" s="11">
        <v>-0.002440732438</v>
      </c>
      <c r="C21" s="9"/>
      <c r="D21" s="30">
        <v>-0.003645400284</v>
      </c>
      <c r="E21" s="9"/>
      <c r="F21" s="30">
        <v>-0.001216760371</v>
      </c>
      <c r="G21" s="9"/>
      <c r="H21">
        <v>0.003662767587</v>
      </c>
      <c r="J21" s="30">
        <v>-0.007298887242</v>
      </c>
      <c r="M21">
        <v>1596</v>
      </c>
      <c r="N21">
        <v>5.498393059</v>
      </c>
    </row>
    <row r="22" spans="1:14" ht="12">
      <c r="A22">
        <v>1229.099976</v>
      </c>
      <c r="B22" s="11">
        <v>-0.001255278708</v>
      </c>
      <c r="C22" s="9"/>
      <c r="D22" s="30">
        <v>-0.001256836578</v>
      </c>
      <c r="E22" s="9"/>
      <c r="F22" s="30">
        <v>-0.005039784126</v>
      </c>
      <c r="G22" s="9"/>
      <c r="H22">
        <v>0.003770355368</v>
      </c>
      <c r="J22" s="30">
        <v>-0.007556703873</v>
      </c>
      <c r="M22">
        <v>1595.5</v>
      </c>
      <c r="N22">
        <v>5.503789425</v>
      </c>
    </row>
    <row r="23" spans="1:14" ht="12">
      <c r="A23">
        <v>1229</v>
      </c>
      <c r="B23" s="11">
        <v>-0.002512355335</v>
      </c>
      <c r="C23" s="9"/>
      <c r="D23" s="30">
        <v>0.001258937526</v>
      </c>
      <c r="E23" s="9"/>
      <c r="F23" s="30">
        <v>-0.008824223652</v>
      </c>
      <c r="G23" s="9"/>
      <c r="H23">
        <v>-0.003769918578</v>
      </c>
      <c r="J23" s="30">
        <v>0</v>
      </c>
      <c r="M23">
        <v>1595</v>
      </c>
      <c r="N23">
        <v>5.50329113</v>
      </c>
    </row>
    <row r="24" spans="1:14" ht="12">
      <c r="A24">
        <v>1228.900024</v>
      </c>
      <c r="B24" s="11">
        <v>-0.003659984097</v>
      </c>
      <c r="C24" s="9"/>
      <c r="D24" s="30">
        <v>-0.003664436052</v>
      </c>
      <c r="E24" s="9"/>
      <c r="F24" s="30">
        <v>-0.002444226993</v>
      </c>
      <c r="G24" s="9"/>
      <c r="H24">
        <v>-0.001219825121</v>
      </c>
      <c r="J24" s="30">
        <v>-0.01100485865</v>
      </c>
      <c r="M24">
        <v>1594.5</v>
      </c>
      <c r="N24">
        <v>5.516241074</v>
      </c>
    </row>
    <row r="25" spans="1:14" ht="12">
      <c r="A25">
        <v>1228.800049</v>
      </c>
      <c r="B25" s="11">
        <v>-0.007319504395</v>
      </c>
      <c r="C25" s="9"/>
      <c r="D25" s="30">
        <v>0.003643181408</v>
      </c>
      <c r="E25" s="9"/>
      <c r="F25" s="30">
        <v>0.004865844268</v>
      </c>
      <c r="G25" s="9"/>
      <c r="H25">
        <v>0.002438893775</v>
      </c>
      <c r="J25" s="30">
        <v>-0.002433811082</v>
      </c>
      <c r="M25">
        <v>1594</v>
      </c>
      <c r="N25">
        <v>5.519663334</v>
      </c>
    </row>
    <row r="26" spans="1:14" ht="12">
      <c r="A26">
        <v>1228.699951</v>
      </c>
      <c r="B26" s="11">
        <v>-0.002508205129</v>
      </c>
      <c r="C26" s="9"/>
      <c r="D26" s="30">
        <v>-0.001255987445</v>
      </c>
      <c r="E26" s="9"/>
      <c r="F26" s="30">
        <v>-0.006295621861</v>
      </c>
      <c r="G26" s="9"/>
      <c r="H26">
        <v>-0.01383310929</v>
      </c>
      <c r="J26" s="30">
        <v>-0.007554058451</v>
      </c>
      <c r="M26">
        <v>1593.5</v>
      </c>
      <c r="N26">
        <v>5.521901608</v>
      </c>
    </row>
    <row r="27" spans="1:14" ht="12">
      <c r="A27">
        <v>1228.599976</v>
      </c>
      <c r="B27" s="11">
        <v>-0.01004655845</v>
      </c>
      <c r="C27" s="9"/>
      <c r="D27" s="30">
        <v>-0.001257772557</v>
      </c>
      <c r="E27" s="9"/>
      <c r="F27" s="30">
        <v>-0.003780416911</v>
      </c>
      <c r="G27" s="9"/>
      <c r="H27">
        <v>0.005034056958</v>
      </c>
      <c r="J27" s="30">
        <v>-0.01512917969</v>
      </c>
      <c r="M27">
        <v>1593</v>
      </c>
      <c r="N27">
        <v>5.535377502</v>
      </c>
    </row>
    <row r="28" spans="1:14" ht="12">
      <c r="A28">
        <v>1228.5</v>
      </c>
      <c r="B28" s="11">
        <v>-0.003656409914</v>
      </c>
      <c r="C28" s="9"/>
      <c r="D28" s="30">
        <v>0</v>
      </c>
      <c r="E28" s="9"/>
      <c r="F28" s="30">
        <v>-0.003665001364</v>
      </c>
      <c r="G28" s="9"/>
      <c r="H28">
        <v>0</v>
      </c>
      <c r="J28" s="30">
        <v>-0.006114783231</v>
      </c>
      <c r="M28">
        <v>1592.5</v>
      </c>
      <c r="N28">
        <v>5.52815485</v>
      </c>
    </row>
    <row r="29" spans="1:14" ht="12">
      <c r="A29">
        <v>1228.400024</v>
      </c>
      <c r="B29" s="11">
        <v>-0.002442831406</v>
      </c>
      <c r="C29" s="9"/>
      <c r="D29" s="30">
        <v>0.003670446342</v>
      </c>
      <c r="E29" s="9"/>
      <c r="F29" s="30">
        <v>-0.003677505068</v>
      </c>
      <c r="G29" s="9"/>
      <c r="H29">
        <v>-0.002443238394</v>
      </c>
      <c r="J29" s="30">
        <v>-0.003651431063</v>
      </c>
      <c r="M29">
        <v>1592</v>
      </c>
      <c r="N29">
        <v>5.545864582</v>
      </c>
    </row>
    <row r="30" spans="1:14" ht="12">
      <c r="A30">
        <v>1228.300049</v>
      </c>
      <c r="B30" s="11">
        <v>-0.01002365723</v>
      </c>
      <c r="C30" s="9"/>
      <c r="D30" s="30">
        <v>-0.006267864257</v>
      </c>
      <c r="E30" s="9"/>
      <c r="F30" s="30">
        <v>-0.002513291547</v>
      </c>
      <c r="G30" s="9"/>
      <c r="H30">
        <v>-0.0150947012</v>
      </c>
      <c r="J30" s="30">
        <v>-0.01007516403</v>
      </c>
      <c r="M30">
        <v>1591.5</v>
      </c>
      <c r="N30">
        <v>5.548823833</v>
      </c>
    </row>
    <row r="31" spans="1:14" ht="12">
      <c r="A31">
        <v>1228.199951</v>
      </c>
      <c r="B31" s="11">
        <v>-0.005018948112</v>
      </c>
      <c r="C31" s="9"/>
      <c r="D31" s="30">
        <v>-0.001255503623</v>
      </c>
      <c r="E31" s="9"/>
      <c r="F31" s="30">
        <v>-0.01006477792</v>
      </c>
      <c r="G31" s="9"/>
      <c r="H31">
        <v>0</v>
      </c>
      <c r="J31" s="30">
        <v>-0.01638777554</v>
      </c>
      <c r="M31">
        <v>1591</v>
      </c>
      <c r="N31">
        <v>5.548519135</v>
      </c>
    </row>
    <row r="32" spans="1:14" ht="12">
      <c r="A32">
        <v>1228.099976</v>
      </c>
      <c r="B32" s="11">
        <v>-0.007308972068</v>
      </c>
      <c r="C32" s="9"/>
      <c r="D32" s="30">
        <v>0</v>
      </c>
      <c r="E32" s="9"/>
      <c r="F32" s="30">
        <v>-0.004885712173</v>
      </c>
      <c r="G32" s="9"/>
      <c r="H32">
        <v>-2.214089534E-07</v>
      </c>
      <c r="J32" s="30">
        <v>-0.007329655811</v>
      </c>
      <c r="M32">
        <v>1590.5</v>
      </c>
      <c r="N32">
        <v>5.558516026</v>
      </c>
    </row>
    <row r="33" spans="1:14" ht="12">
      <c r="A33">
        <v>1228</v>
      </c>
      <c r="B33" s="11">
        <v>-0.002443996491</v>
      </c>
      <c r="C33" s="9"/>
      <c r="D33" s="30">
        <v>-0.004890986718</v>
      </c>
      <c r="E33" s="9"/>
      <c r="F33" s="30">
        <v>-0.00856888853</v>
      </c>
      <c r="G33" s="9"/>
      <c r="H33">
        <v>0.001220177044</v>
      </c>
      <c r="J33" s="30">
        <v>-0.006129121408</v>
      </c>
      <c r="M33">
        <v>1590</v>
      </c>
      <c r="N33">
        <v>5.565599442</v>
      </c>
    </row>
    <row r="34" spans="1:14" ht="12">
      <c r="A34">
        <v>1227.900024</v>
      </c>
      <c r="B34" s="11">
        <v>-0.007520237006</v>
      </c>
      <c r="C34" s="9"/>
      <c r="D34" s="30">
        <v>-0.008778341115</v>
      </c>
      <c r="E34" s="9"/>
      <c r="F34" s="30">
        <v>-0.001256414223</v>
      </c>
      <c r="G34" s="9"/>
      <c r="H34">
        <v>-0.01132665575</v>
      </c>
      <c r="J34" s="30">
        <v>-0.0125729274</v>
      </c>
      <c r="M34">
        <v>1589.5</v>
      </c>
      <c r="N34">
        <v>5.563951492</v>
      </c>
    </row>
    <row r="35" spans="1:14" ht="12">
      <c r="A35">
        <v>1227.800049</v>
      </c>
      <c r="B35" s="11">
        <v>-0.007531136274</v>
      </c>
      <c r="C35" s="9"/>
      <c r="D35" s="30">
        <v>-0.00627812976</v>
      </c>
      <c r="E35" s="9"/>
      <c r="F35" s="30">
        <v>0.003775657387</v>
      </c>
      <c r="G35" s="9"/>
      <c r="H35">
        <v>-0.002515905304</v>
      </c>
      <c r="J35" s="30">
        <v>-0.008814636618</v>
      </c>
      <c r="M35">
        <v>1589</v>
      </c>
      <c r="N35">
        <v>5.581681728</v>
      </c>
    </row>
    <row r="36" spans="1:14" ht="12">
      <c r="A36">
        <v>1227.699951</v>
      </c>
      <c r="B36" s="11">
        <v>-0.001217529061</v>
      </c>
      <c r="C36" s="9"/>
      <c r="D36" s="30">
        <v>-0.007316041738</v>
      </c>
      <c r="E36" s="9"/>
      <c r="F36" s="30">
        <v>0.002440127777</v>
      </c>
      <c r="G36" s="9"/>
      <c r="H36">
        <v>-0.00486230664</v>
      </c>
      <c r="J36" s="30">
        <v>-0.007322742604</v>
      </c>
      <c r="M36">
        <v>1588.5</v>
      </c>
      <c r="N36">
        <v>5.576631546</v>
      </c>
    </row>
    <row r="37" spans="1:14" ht="12">
      <c r="A37">
        <v>1227.599976</v>
      </c>
      <c r="B37" s="11">
        <v>-0.01342978049</v>
      </c>
      <c r="C37" s="9"/>
      <c r="D37" s="30">
        <v>0.001223762054</v>
      </c>
      <c r="E37" s="9"/>
      <c r="F37" s="30">
        <v>-0.007304309867</v>
      </c>
      <c r="G37" s="9"/>
      <c r="H37">
        <v>-0.001220461796</v>
      </c>
      <c r="J37" s="30">
        <v>-0.01223227475</v>
      </c>
      <c r="M37">
        <v>1588</v>
      </c>
      <c r="N37">
        <v>5.585545063</v>
      </c>
    </row>
    <row r="38" spans="1:14" ht="12">
      <c r="A38">
        <v>1227.5</v>
      </c>
      <c r="B38" s="11">
        <v>-0.01007418986</v>
      </c>
      <c r="C38" s="9"/>
      <c r="D38" s="30">
        <v>0.001255845302</v>
      </c>
      <c r="E38" s="9"/>
      <c r="F38" s="30">
        <v>-0.001258367207</v>
      </c>
      <c r="G38" s="9"/>
      <c r="H38">
        <v>-0.008812212385</v>
      </c>
      <c r="J38" s="30">
        <v>-0.01005933248</v>
      </c>
      <c r="M38">
        <v>1587.5</v>
      </c>
      <c r="N38">
        <v>5.590307713</v>
      </c>
    </row>
    <row r="39" spans="1:14" ht="12">
      <c r="A39">
        <v>1227.400024</v>
      </c>
      <c r="B39" s="11">
        <v>-0.002515811706</v>
      </c>
      <c r="C39" s="9"/>
      <c r="D39" s="30">
        <v>0.007541449275</v>
      </c>
      <c r="E39" s="9"/>
      <c r="F39" s="30">
        <v>0.003776880214</v>
      </c>
      <c r="G39" s="9"/>
      <c r="H39">
        <v>0.007540673483</v>
      </c>
      <c r="J39" s="30">
        <v>-0.007554538548</v>
      </c>
      <c r="M39">
        <v>1587</v>
      </c>
      <c r="N39">
        <v>5.599960327</v>
      </c>
    </row>
    <row r="40" spans="1:14" ht="12">
      <c r="A40">
        <v>1227.300049</v>
      </c>
      <c r="B40" s="11">
        <v>-0.01216365863</v>
      </c>
      <c r="C40" s="9"/>
      <c r="D40" s="30">
        <v>-0.001219833852</v>
      </c>
      <c r="E40" s="9"/>
      <c r="F40" s="30">
        <v>-0.0085520586</v>
      </c>
      <c r="G40" s="9"/>
      <c r="H40">
        <v>-0.001215302385</v>
      </c>
      <c r="J40" s="30">
        <v>-0.008542374708</v>
      </c>
      <c r="M40">
        <v>1586.5</v>
      </c>
      <c r="N40">
        <v>5.598086357</v>
      </c>
    </row>
    <row r="41" spans="1:14" ht="12">
      <c r="A41">
        <v>1227.199951</v>
      </c>
      <c r="B41" s="11">
        <v>-0.007318201009</v>
      </c>
      <c r="C41" s="9"/>
      <c r="D41" s="30">
        <v>0</v>
      </c>
      <c r="E41" s="9"/>
      <c r="F41" s="30">
        <v>-0.003673605621</v>
      </c>
      <c r="G41" s="9"/>
      <c r="H41">
        <v>-0.003654952627</v>
      </c>
      <c r="J41" s="30">
        <v>-0.00486536324</v>
      </c>
      <c r="M41">
        <v>1586</v>
      </c>
      <c r="N41">
        <v>5.609731197</v>
      </c>
    </row>
    <row r="42" spans="1:14" ht="12">
      <c r="A42">
        <v>1227.099976</v>
      </c>
      <c r="B42" s="11">
        <v>-0.01007230207</v>
      </c>
      <c r="C42" s="9"/>
      <c r="D42" s="30">
        <v>0.001256499672</v>
      </c>
      <c r="E42" s="9"/>
      <c r="F42" s="30">
        <v>0.00629074499</v>
      </c>
      <c r="G42" s="9"/>
      <c r="H42">
        <v>-0.00881144125</v>
      </c>
      <c r="J42" s="30">
        <v>-0.003776882775</v>
      </c>
      <c r="M42">
        <v>1585.5</v>
      </c>
      <c r="N42">
        <v>5.610846519</v>
      </c>
    </row>
    <row r="43" spans="1:14" ht="12">
      <c r="A43">
        <v>1227</v>
      </c>
      <c r="B43" s="11">
        <v>-0.01132580359</v>
      </c>
      <c r="C43" s="9"/>
      <c r="D43" s="30">
        <v>-0.001258023782</v>
      </c>
      <c r="E43" s="9"/>
      <c r="F43" s="30">
        <v>0</v>
      </c>
      <c r="G43" s="9"/>
      <c r="H43">
        <v>-0.01006114297</v>
      </c>
      <c r="J43" s="30">
        <v>-0.01260853931</v>
      </c>
      <c r="M43">
        <v>1585</v>
      </c>
      <c r="N43">
        <v>5.627016544</v>
      </c>
    </row>
    <row r="44" spans="1:14" ht="12">
      <c r="A44">
        <v>1226.900024</v>
      </c>
      <c r="B44" s="11">
        <v>-0.004860601388</v>
      </c>
      <c r="C44" s="9"/>
      <c r="D44" s="30">
        <v>0.001218663529</v>
      </c>
      <c r="E44" s="9"/>
      <c r="F44" s="30">
        <v>0.00122024538</v>
      </c>
      <c r="G44" s="9"/>
      <c r="H44">
        <v>-0.01578814536</v>
      </c>
      <c r="J44" s="30">
        <v>-0.01098483708</v>
      </c>
      <c r="M44">
        <v>1584.5</v>
      </c>
      <c r="N44">
        <v>5.625302315</v>
      </c>
    </row>
    <row r="45" spans="1:14" ht="12">
      <c r="A45">
        <v>1226.800049</v>
      </c>
      <c r="B45" s="11">
        <v>-0.003658675589</v>
      </c>
      <c r="C45" s="9"/>
      <c r="D45" s="30">
        <v>-0.002442662138</v>
      </c>
      <c r="E45" s="9"/>
      <c r="F45" s="30">
        <v>-0.002447372535</v>
      </c>
      <c r="G45" s="9"/>
      <c r="H45">
        <v>-0.01829581335</v>
      </c>
      <c r="J45" s="30">
        <v>-0.009740239009</v>
      </c>
      <c r="M45">
        <v>1584</v>
      </c>
      <c r="N45">
        <v>5.626585007</v>
      </c>
    </row>
    <row r="46" spans="1:14" ht="12">
      <c r="A46">
        <v>1226.699951</v>
      </c>
      <c r="B46" s="11">
        <v>-0.01133350376</v>
      </c>
      <c r="C46" s="9"/>
      <c r="D46" s="30">
        <v>0</v>
      </c>
      <c r="E46" s="9"/>
      <c r="F46" s="30">
        <v>-0.00628347462</v>
      </c>
      <c r="G46" s="9"/>
      <c r="H46">
        <v>-0.01512664929</v>
      </c>
      <c r="J46" s="30">
        <v>-0.0125943739</v>
      </c>
      <c r="M46">
        <v>1583.5</v>
      </c>
      <c r="N46">
        <v>5.628685951</v>
      </c>
    </row>
    <row r="47" spans="1:14" ht="12">
      <c r="A47">
        <v>1226.599976</v>
      </c>
      <c r="B47" s="11">
        <v>-0.01005806122</v>
      </c>
      <c r="C47" s="9"/>
      <c r="D47" s="30">
        <v>0.007546021603</v>
      </c>
      <c r="E47" s="9"/>
      <c r="F47" s="30">
        <v>-0.008801199496</v>
      </c>
      <c r="G47" s="9"/>
      <c r="H47">
        <v>-0.01634917594</v>
      </c>
      <c r="J47" s="30">
        <v>-0.01638601534</v>
      </c>
      <c r="M47">
        <v>1583</v>
      </c>
      <c r="N47">
        <v>5.642010689</v>
      </c>
    </row>
    <row r="48" spans="1:14" ht="12">
      <c r="A48">
        <v>1226.5</v>
      </c>
      <c r="B48" s="11">
        <v>-0.01336336322</v>
      </c>
      <c r="C48" s="9"/>
      <c r="D48" s="30">
        <v>0.006094527431</v>
      </c>
      <c r="E48" s="9"/>
      <c r="F48" s="30">
        <v>-0.01096754521</v>
      </c>
      <c r="G48" s="9"/>
      <c r="H48">
        <v>-0.019525107</v>
      </c>
      <c r="J48" s="30">
        <v>-0.01587561704</v>
      </c>
      <c r="M48">
        <v>1582.5</v>
      </c>
      <c r="N48">
        <v>5.644661427</v>
      </c>
    </row>
    <row r="49" spans="1:14" ht="12">
      <c r="A49">
        <v>1226.400024</v>
      </c>
      <c r="B49" s="11">
        <v>-0.007308683358</v>
      </c>
      <c r="C49" s="9"/>
      <c r="D49" s="30">
        <v>0.002439466305</v>
      </c>
      <c r="E49" s="9"/>
      <c r="F49" s="30">
        <v>-0.0097593721</v>
      </c>
      <c r="G49" s="9"/>
      <c r="H49">
        <v>-0.01706940867</v>
      </c>
      <c r="J49" s="30">
        <v>-0.007305402774</v>
      </c>
      <c r="M49">
        <v>1582</v>
      </c>
      <c r="N49">
        <v>5.642903328</v>
      </c>
    </row>
    <row r="50" spans="1:14" ht="12">
      <c r="A50">
        <v>1226.300049</v>
      </c>
      <c r="B50" s="11">
        <v>-0.01132589858</v>
      </c>
      <c r="C50" s="9"/>
      <c r="D50" s="30">
        <v>-0.006301281042</v>
      </c>
      <c r="E50" s="9"/>
      <c r="F50" s="30">
        <v>-0.006301389541</v>
      </c>
      <c r="G50" s="9"/>
      <c r="H50">
        <v>-0.003779832041</v>
      </c>
      <c r="J50" s="30">
        <v>-0.006299439818</v>
      </c>
      <c r="M50">
        <v>1581.5</v>
      </c>
      <c r="N50">
        <v>5.655744076</v>
      </c>
    </row>
    <row r="51" spans="1:14" ht="12">
      <c r="A51">
        <v>1226.199951</v>
      </c>
      <c r="B51" s="11">
        <v>-0.003772672731</v>
      </c>
      <c r="C51" s="9"/>
      <c r="D51" s="30">
        <v>0</v>
      </c>
      <c r="E51" s="9"/>
      <c r="F51" s="30">
        <v>-0.00377795659</v>
      </c>
      <c r="G51" s="9"/>
      <c r="H51">
        <v>-0.008809024468</v>
      </c>
      <c r="J51" s="30">
        <v>-0.00883115828</v>
      </c>
      <c r="M51">
        <v>1581</v>
      </c>
      <c r="N51">
        <v>5.656029224</v>
      </c>
    </row>
    <row r="52" spans="1:14" ht="12">
      <c r="A52">
        <v>1226.099976</v>
      </c>
      <c r="B52" s="11">
        <v>-0.017021548</v>
      </c>
      <c r="C52" s="9"/>
      <c r="D52" s="30">
        <v>-0.004875638988</v>
      </c>
      <c r="E52" s="9"/>
      <c r="F52" s="30">
        <v>-0.009742530063</v>
      </c>
      <c r="G52" s="9"/>
      <c r="H52">
        <v>-0.01099546999</v>
      </c>
      <c r="J52" s="30">
        <v>-0.01095217653</v>
      </c>
      <c r="M52">
        <v>1580.5</v>
      </c>
      <c r="N52">
        <v>5.664077282</v>
      </c>
    </row>
    <row r="53" spans="1:14" ht="12">
      <c r="A53">
        <v>1226</v>
      </c>
      <c r="B53" s="11">
        <v>-0.01582686603</v>
      </c>
      <c r="C53" s="9"/>
      <c r="D53" s="30">
        <v>-0.001220641541</v>
      </c>
      <c r="E53" s="9"/>
      <c r="F53" s="30">
        <v>-0.002441730583</v>
      </c>
      <c r="G53" s="9"/>
      <c r="H53">
        <v>2.220491524E-07</v>
      </c>
      <c r="J53" s="30">
        <v>-0.006096995436</v>
      </c>
      <c r="M53">
        <v>1580</v>
      </c>
      <c r="N53">
        <v>5.676108837</v>
      </c>
    </row>
    <row r="54" spans="1:14" ht="12">
      <c r="A54">
        <v>1225.900024</v>
      </c>
      <c r="B54" s="11">
        <v>-0.01383975055</v>
      </c>
      <c r="C54" s="9"/>
      <c r="D54" s="30">
        <v>-0.006298113149</v>
      </c>
      <c r="E54" s="9"/>
      <c r="F54" s="30">
        <v>0.001258545672</v>
      </c>
      <c r="G54" s="9"/>
      <c r="H54">
        <v>-0.00251716515</v>
      </c>
      <c r="J54" s="30">
        <v>-0.01132548042</v>
      </c>
      <c r="M54">
        <v>1579.5</v>
      </c>
      <c r="N54">
        <v>5.680054665</v>
      </c>
    </row>
    <row r="55" spans="1:14" ht="12">
      <c r="A55">
        <v>1225.800049</v>
      </c>
      <c r="B55" s="11">
        <v>-0.01888170093</v>
      </c>
      <c r="C55" s="9"/>
      <c r="D55" s="30">
        <v>0.005036408547</v>
      </c>
      <c r="E55" s="9"/>
      <c r="F55" s="30">
        <v>-0.01131758373</v>
      </c>
      <c r="G55" s="9"/>
      <c r="H55">
        <v>-0.00125922414</v>
      </c>
      <c r="J55" s="30">
        <v>-0.01255379897</v>
      </c>
      <c r="M55">
        <v>1579</v>
      </c>
      <c r="N55">
        <v>5.67824316</v>
      </c>
    </row>
    <row r="56" spans="1:14" ht="12">
      <c r="A56">
        <v>1225.699951</v>
      </c>
      <c r="B56" s="11">
        <v>-0.00611519441</v>
      </c>
      <c r="C56" s="9"/>
      <c r="D56" s="30">
        <v>0.009751169011</v>
      </c>
      <c r="E56" s="9"/>
      <c r="F56" s="30">
        <v>-0.009749062359</v>
      </c>
      <c r="G56" s="9"/>
      <c r="H56">
        <v>-0.008550386876</v>
      </c>
      <c r="J56" s="30">
        <v>-0.01341658365</v>
      </c>
      <c r="M56">
        <v>1578.5</v>
      </c>
      <c r="N56">
        <v>5.685030937</v>
      </c>
    </row>
    <row r="57" spans="1:14" ht="12">
      <c r="A57">
        <v>1225.599976</v>
      </c>
      <c r="B57" s="11">
        <v>-0.0133868074</v>
      </c>
      <c r="C57" s="9"/>
      <c r="D57" s="30">
        <v>-0.004886521026</v>
      </c>
      <c r="E57" s="9"/>
      <c r="F57" s="30">
        <v>-0.002440363169</v>
      </c>
      <c r="G57" s="9"/>
      <c r="H57">
        <v>-0.009775426239</v>
      </c>
      <c r="J57" s="30">
        <v>-0.01587358117</v>
      </c>
      <c r="M57">
        <v>1578</v>
      </c>
      <c r="N57">
        <v>5.685921192</v>
      </c>
    </row>
    <row r="58" spans="1:14" ht="12">
      <c r="A58">
        <v>1225.5</v>
      </c>
      <c r="B58" s="11">
        <v>-0.01636364311</v>
      </c>
      <c r="C58" s="9"/>
      <c r="D58" s="30">
        <v>-0.006308229174</v>
      </c>
      <c r="E58" s="9"/>
      <c r="F58" s="30">
        <v>-0.00754710054</v>
      </c>
      <c r="G58" s="9"/>
      <c r="H58">
        <v>-0.0175822936</v>
      </c>
      <c r="J58" s="30">
        <v>-0.01384815015</v>
      </c>
      <c r="M58">
        <v>1577.5</v>
      </c>
      <c r="N58">
        <v>5.695620537</v>
      </c>
    </row>
    <row r="59" spans="1:14" ht="12">
      <c r="A59">
        <v>1225.400024</v>
      </c>
      <c r="B59" s="11">
        <v>-0.007556458935</v>
      </c>
      <c r="C59" s="9"/>
      <c r="D59" s="30">
        <v>0.003777839709</v>
      </c>
      <c r="E59" s="9"/>
      <c r="F59" s="30">
        <v>0.003775568912</v>
      </c>
      <c r="G59" s="9"/>
      <c r="H59">
        <v>-0.01256459113</v>
      </c>
      <c r="J59" s="30">
        <v>-0.01003559027</v>
      </c>
      <c r="M59">
        <v>1577</v>
      </c>
      <c r="N59">
        <v>5.687828541</v>
      </c>
    </row>
    <row r="60" spans="1:14" ht="12">
      <c r="A60">
        <v>1225.300049</v>
      </c>
      <c r="B60" s="11">
        <v>-0.01100330055</v>
      </c>
      <c r="C60" s="9"/>
      <c r="D60" s="30">
        <v>0</v>
      </c>
      <c r="E60" s="9"/>
      <c r="F60" s="30">
        <v>-0.006113173906</v>
      </c>
      <c r="G60" s="9"/>
      <c r="H60">
        <v>-0.01096903719</v>
      </c>
      <c r="J60" s="30">
        <v>-0.004878609441</v>
      </c>
      <c r="M60">
        <v>1576.5</v>
      </c>
      <c r="N60">
        <v>5.698722839</v>
      </c>
    </row>
    <row r="61" spans="1:14" ht="12">
      <c r="A61">
        <v>1225.199951</v>
      </c>
      <c r="B61" s="11">
        <v>-0.008520741947</v>
      </c>
      <c r="C61" s="9"/>
      <c r="D61" s="30">
        <v>-0.00366263371</v>
      </c>
      <c r="E61" s="9"/>
      <c r="F61" s="30">
        <v>-0.006091756746</v>
      </c>
      <c r="G61" s="9"/>
      <c r="H61">
        <v>-0.01099526417</v>
      </c>
      <c r="J61" s="30">
        <v>-0.01710240543</v>
      </c>
      <c r="M61">
        <v>1576</v>
      </c>
      <c r="N61">
        <v>5.701165199</v>
      </c>
    </row>
    <row r="62" spans="1:14" ht="12">
      <c r="A62">
        <v>1225.099976</v>
      </c>
      <c r="B62" s="11">
        <v>-0.008813370019</v>
      </c>
      <c r="C62" s="9"/>
      <c r="D62" s="30">
        <v>-0.002522056922</v>
      </c>
      <c r="E62" s="9"/>
      <c r="F62" s="30">
        <v>-0.007551332004</v>
      </c>
      <c r="G62" s="9"/>
      <c r="H62">
        <v>-0.01381201763</v>
      </c>
      <c r="J62" s="30">
        <v>-0.00881299004</v>
      </c>
      <c r="M62">
        <v>1575.5</v>
      </c>
      <c r="N62">
        <v>5.703816891</v>
      </c>
    </row>
    <row r="63" spans="1:14" ht="12">
      <c r="A63">
        <v>1225</v>
      </c>
      <c r="B63" s="11">
        <v>-0.02140238509</v>
      </c>
      <c r="C63" s="9"/>
      <c r="D63" s="30">
        <v>0.005035344511</v>
      </c>
      <c r="E63" s="9"/>
      <c r="F63" s="30">
        <v>-0.001258460688</v>
      </c>
      <c r="G63" s="9"/>
      <c r="H63">
        <v>-0.003769456875</v>
      </c>
      <c r="J63" s="30">
        <v>-0.008767657913</v>
      </c>
      <c r="M63">
        <v>1575</v>
      </c>
      <c r="N63">
        <v>5.711203575</v>
      </c>
    </row>
    <row r="64" spans="1:14" ht="12">
      <c r="A64">
        <v>1224.900024</v>
      </c>
      <c r="B64" s="11">
        <v>-0.01099742018</v>
      </c>
      <c r="C64" s="9"/>
      <c r="D64" s="30">
        <v>-0.003658972448</v>
      </c>
      <c r="E64" s="9"/>
      <c r="F64" s="30">
        <v>-0.01342643704</v>
      </c>
      <c r="G64" s="9"/>
      <c r="H64">
        <v>-0.01463659853</v>
      </c>
      <c r="J64" s="30">
        <v>-0.006097622681</v>
      </c>
      <c r="M64">
        <v>1574.5</v>
      </c>
      <c r="N64">
        <v>5.706690311</v>
      </c>
    </row>
    <row r="65" spans="1:14" ht="12">
      <c r="A65">
        <v>1224.800049</v>
      </c>
      <c r="B65" s="11">
        <v>-0.01095566154</v>
      </c>
      <c r="C65" s="9"/>
      <c r="D65" s="30">
        <v>-0.003661360359</v>
      </c>
      <c r="E65" s="9"/>
      <c r="F65" s="30">
        <v>-0.00729841413</v>
      </c>
      <c r="G65" s="9"/>
      <c r="H65">
        <v>-0.007335280068</v>
      </c>
      <c r="J65" s="30">
        <v>-0.00731843384</v>
      </c>
      <c r="M65">
        <v>1574</v>
      </c>
      <c r="N65">
        <v>5.720451355</v>
      </c>
    </row>
    <row r="66" spans="1:14" ht="12">
      <c r="A66">
        <v>1224.699951</v>
      </c>
      <c r="B66" s="11">
        <v>-0.01509465463</v>
      </c>
      <c r="C66" s="9"/>
      <c r="D66" s="30">
        <v>-0.006302785128</v>
      </c>
      <c r="E66" s="9"/>
      <c r="F66" s="30">
        <v>0.001256716088</v>
      </c>
      <c r="G66" s="9"/>
      <c r="H66">
        <v>-0.007531190291</v>
      </c>
      <c r="J66" s="30">
        <v>-0.01638014242</v>
      </c>
      <c r="M66">
        <v>1573.5</v>
      </c>
      <c r="N66">
        <v>5.724451542</v>
      </c>
    </row>
    <row r="67" spans="1:14" ht="12">
      <c r="A67">
        <v>1224.599976</v>
      </c>
      <c r="B67" s="11">
        <v>-0.008814783767</v>
      </c>
      <c r="C67" s="9"/>
      <c r="D67" s="30">
        <v>0.007569245063</v>
      </c>
      <c r="E67" s="9"/>
      <c r="F67" s="30">
        <v>0.001257751603</v>
      </c>
      <c r="G67" s="9"/>
      <c r="H67">
        <v>-0.00377209438</v>
      </c>
      <c r="J67" s="30">
        <v>-0.01008588448</v>
      </c>
      <c r="M67">
        <v>1573</v>
      </c>
      <c r="N67">
        <v>5.725921631</v>
      </c>
    </row>
    <row r="68" spans="1:14" ht="12">
      <c r="A68">
        <v>1224.5</v>
      </c>
      <c r="B68" s="11">
        <v>-0.006103328895</v>
      </c>
      <c r="C68" s="9"/>
      <c r="D68" s="30">
        <v>0</v>
      </c>
      <c r="E68" s="9"/>
      <c r="F68" s="30">
        <v>-0.01097537577</v>
      </c>
      <c r="G68" s="9"/>
      <c r="H68">
        <v>-0.006096745376</v>
      </c>
      <c r="J68" s="30">
        <v>-0.01711425744</v>
      </c>
      <c r="M68">
        <v>1572.5</v>
      </c>
      <c r="N68">
        <v>5.730026245</v>
      </c>
    </row>
    <row r="69" spans="1:14" ht="12">
      <c r="A69">
        <v>1224.400024</v>
      </c>
      <c r="B69" s="11">
        <v>-0.008519728668</v>
      </c>
      <c r="C69" s="9"/>
      <c r="D69" s="30">
        <v>0.003660522169</v>
      </c>
      <c r="E69" s="9"/>
      <c r="F69" s="30">
        <v>-0.009786089882</v>
      </c>
      <c r="G69" s="9"/>
      <c r="H69">
        <v>-0.008549266495</v>
      </c>
      <c r="J69" s="30">
        <v>-0.008538590744</v>
      </c>
      <c r="M69">
        <v>1572</v>
      </c>
      <c r="N69">
        <v>5.735090256</v>
      </c>
    </row>
    <row r="70" spans="1:14" ht="12">
      <c r="A70">
        <v>1224.300049</v>
      </c>
      <c r="B70" s="11">
        <v>-0.01006345265</v>
      </c>
      <c r="C70" s="9"/>
      <c r="D70" s="30">
        <v>-0.003783019492</v>
      </c>
      <c r="E70" s="9"/>
      <c r="F70" s="30">
        <v>0.005022161175</v>
      </c>
      <c r="G70" s="9"/>
      <c r="H70">
        <v>0</v>
      </c>
      <c r="J70" s="30">
        <v>-0.006296737585</v>
      </c>
      <c r="M70">
        <v>1571.5</v>
      </c>
      <c r="N70">
        <v>5.733643532</v>
      </c>
    </row>
    <row r="71" spans="1:14" ht="12">
      <c r="A71">
        <v>1224.199951</v>
      </c>
      <c r="B71" s="11">
        <v>-0.01007377449</v>
      </c>
      <c r="C71" s="9"/>
      <c r="D71" s="30">
        <v>0</v>
      </c>
      <c r="E71" s="9"/>
      <c r="F71" s="30">
        <v>0.01005500369</v>
      </c>
      <c r="G71" s="9"/>
      <c r="H71">
        <v>-0.006281082518</v>
      </c>
      <c r="J71" s="30">
        <v>-0.002510881051</v>
      </c>
      <c r="M71">
        <v>1571</v>
      </c>
      <c r="N71">
        <v>5.745242596</v>
      </c>
    </row>
    <row r="72" spans="1:14" ht="12">
      <c r="A72">
        <v>1224.099976</v>
      </c>
      <c r="B72" s="11">
        <v>-0.01342854835</v>
      </c>
      <c r="C72" s="9"/>
      <c r="D72" s="30">
        <v>0.006097752135</v>
      </c>
      <c r="E72" s="9"/>
      <c r="F72" s="30">
        <v>-0.004881746136</v>
      </c>
      <c r="G72" s="9"/>
      <c r="H72">
        <v>-0.003654743079</v>
      </c>
      <c r="J72" s="30">
        <v>-0.01580550708</v>
      </c>
      <c r="M72">
        <v>1570.5</v>
      </c>
      <c r="N72">
        <v>5.738847256</v>
      </c>
    </row>
    <row r="73" spans="1:14" ht="12">
      <c r="A73">
        <v>1224</v>
      </c>
      <c r="B73" s="11">
        <v>-0.008526688442</v>
      </c>
      <c r="C73" s="9"/>
      <c r="D73" s="30">
        <v>0.006098090671</v>
      </c>
      <c r="E73" s="9"/>
      <c r="F73" s="30">
        <v>-0.003666028613</v>
      </c>
      <c r="G73" s="9"/>
      <c r="H73">
        <v>-0.008550575003</v>
      </c>
      <c r="J73" s="30">
        <v>-0.01097538322</v>
      </c>
      <c r="M73">
        <v>1570</v>
      </c>
      <c r="N73">
        <v>5.754053593</v>
      </c>
    </row>
    <row r="74" spans="1:14" ht="12">
      <c r="A74">
        <v>1223.900024</v>
      </c>
      <c r="B74" s="11">
        <v>-0.02138203755</v>
      </c>
      <c r="C74" s="9"/>
      <c r="D74" s="30">
        <v>0</v>
      </c>
      <c r="E74" s="9"/>
      <c r="F74" s="30">
        <v>-0.002510540886</v>
      </c>
      <c r="G74" s="9"/>
      <c r="H74">
        <v>-0.01003328618</v>
      </c>
      <c r="J74" s="30">
        <v>-0.01124474686</v>
      </c>
      <c r="M74">
        <v>1569.5</v>
      </c>
      <c r="N74">
        <v>5.750437737</v>
      </c>
    </row>
    <row r="75" spans="1:14" ht="12">
      <c r="A75">
        <v>1223.800049</v>
      </c>
      <c r="B75" s="11">
        <v>-0.01385468338</v>
      </c>
      <c r="C75" s="9"/>
      <c r="D75" s="30">
        <v>0.005037252326</v>
      </c>
      <c r="E75" s="9"/>
      <c r="F75" s="30">
        <v>0.007545579225</v>
      </c>
      <c r="G75" s="9"/>
      <c r="H75">
        <v>-0.01131356228</v>
      </c>
      <c r="J75" s="30">
        <v>-0.0112685794</v>
      </c>
      <c r="M75">
        <v>1569</v>
      </c>
      <c r="N75">
        <v>5.755897522</v>
      </c>
    </row>
    <row r="76" spans="1:14" ht="12">
      <c r="A76">
        <v>1223.699951</v>
      </c>
      <c r="B76" s="11">
        <v>-0.001220604405</v>
      </c>
      <c r="C76" s="9"/>
      <c r="D76" s="30">
        <v>0.006107171997</v>
      </c>
      <c r="E76" s="9"/>
      <c r="F76" s="30">
        <v>-0.002441859106</v>
      </c>
      <c r="G76" s="9"/>
      <c r="H76">
        <v>-0.001218717429</v>
      </c>
      <c r="J76" s="30">
        <v>-0.009712264873</v>
      </c>
      <c r="M76">
        <v>1568.5</v>
      </c>
      <c r="N76">
        <v>5.766456604</v>
      </c>
    </row>
    <row r="77" spans="1:14" ht="12">
      <c r="A77">
        <v>1223.599976</v>
      </c>
      <c r="B77" s="11">
        <v>-0.008526492864</v>
      </c>
      <c r="C77" s="9"/>
      <c r="D77" s="30">
        <v>0.002441112883</v>
      </c>
      <c r="E77" s="9"/>
      <c r="F77" s="30">
        <v>-0.00856598746</v>
      </c>
      <c r="G77" s="9"/>
      <c r="H77">
        <v>-0.006104898173</v>
      </c>
      <c r="J77" s="30">
        <v>-0.01340692677</v>
      </c>
      <c r="M77">
        <v>1568</v>
      </c>
      <c r="N77">
        <v>5.757007599</v>
      </c>
    </row>
    <row r="78" spans="1:14" ht="12">
      <c r="A78">
        <v>1223.5</v>
      </c>
      <c r="B78" s="11">
        <v>-0.01634553634</v>
      </c>
      <c r="C78" s="9"/>
      <c r="D78" s="30">
        <v>-0.003778720507</v>
      </c>
      <c r="E78" s="9"/>
      <c r="F78" s="30">
        <v>-0.01130199805</v>
      </c>
      <c r="G78" s="9"/>
      <c r="H78">
        <v>-0.01260946691</v>
      </c>
      <c r="J78" s="30">
        <v>-0.002508775797</v>
      </c>
      <c r="M78">
        <v>1567.5</v>
      </c>
      <c r="N78">
        <v>5.764395714</v>
      </c>
    </row>
    <row r="79" spans="1:14" ht="12">
      <c r="A79">
        <v>1223.400024</v>
      </c>
      <c r="B79" s="11">
        <v>-0.0113300886</v>
      </c>
      <c r="C79" s="9"/>
      <c r="D79" s="30">
        <v>0.003782480024</v>
      </c>
      <c r="E79" s="9"/>
      <c r="F79" s="30">
        <v>-0.005033250432</v>
      </c>
      <c r="G79" s="9"/>
      <c r="H79">
        <v>-0.00882594008</v>
      </c>
      <c r="J79" s="30">
        <v>-0.008794840425</v>
      </c>
      <c r="M79">
        <v>1567</v>
      </c>
      <c r="N79">
        <v>5.75991106</v>
      </c>
    </row>
    <row r="80" spans="1:14" ht="12">
      <c r="A80">
        <v>1223.300049</v>
      </c>
      <c r="B80" s="11">
        <v>-0.009770048782</v>
      </c>
      <c r="C80" s="9"/>
      <c r="D80" s="30">
        <v>0.004887304734</v>
      </c>
      <c r="E80" s="9"/>
      <c r="F80" s="30">
        <v>-0.001221616985</v>
      </c>
      <c r="G80" s="9"/>
      <c r="H80">
        <v>-0.01097687241</v>
      </c>
      <c r="J80" s="30">
        <v>-0.01217997819</v>
      </c>
      <c r="M80">
        <v>1566.5</v>
      </c>
      <c r="N80">
        <v>5.77858448</v>
      </c>
    </row>
    <row r="81" spans="1:14" ht="12">
      <c r="A81">
        <v>1223.199951</v>
      </c>
      <c r="B81" s="11">
        <v>-0.01713760756</v>
      </c>
      <c r="C81" s="9"/>
      <c r="D81" s="30">
        <v>0.006102814805</v>
      </c>
      <c r="E81" s="9"/>
      <c r="F81" s="30">
        <v>-0.007338987663</v>
      </c>
      <c r="G81" s="9"/>
      <c r="H81">
        <v>0.002443197183</v>
      </c>
      <c r="J81" s="30">
        <v>-0.003666067962</v>
      </c>
      <c r="M81">
        <v>1566</v>
      </c>
      <c r="N81">
        <v>5.776828766</v>
      </c>
    </row>
    <row r="82" spans="1:14" ht="12">
      <c r="A82">
        <v>1223.099976</v>
      </c>
      <c r="B82" s="11">
        <v>-0.007539158687</v>
      </c>
      <c r="C82" s="9"/>
      <c r="D82" s="30">
        <v>0.00251886202</v>
      </c>
      <c r="E82" s="9"/>
      <c r="F82" s="30">
        <v>0.005024133716</v>
      </c>
      <c r="G82" s="9"/>
      <c r="H82">
        <v>-0.00378439296</v>
      </c>
      <c r="J82" s="30">
        <v>-0.01107570902</v>
      </c>
      <c r="M82">
        <v>1565.5</v>
      </c>
      <c r="N82">
        <v>5.778255463</v>
      </c>
    </row>
    <row r="83" spans="1:14" ht="12">
      <c r="A83">
        <v>1223</v>
      </c>
      <c r="B83" s="11">
        <v>-0.00629049167</v>
      </c>
      <c r="C83" s="9"/>
      <c r="D83" s="30">
        <v>0.003779460909</v>
      </c>
      <c r="E83" s="9"/>
      <c r="F83" s="30">
        <v>-0.001257474534</v>
      </c>
      <c r="G83" s="9"/>
      <c r="H83">
        <v>0.001260807272</v>
      </c>
      <c r="J83" s="30">
        <v>-0.00503869541</v>
      </c>
      <c r="M83">
        <v>1565</v>
      </c>
      <c r="N83">
        <v>5.789058685</v>
      </c>
    </row>
    <row r="84" spans="1:14" ht="12">
      <c r="A84">
        <v>1222.900024</v>
      </c>
      <c r="B84" s="11">
        <v>-0.01586261205</v>
      </c>
      <c r="C84" s="9"/>
      <c r="D84" s="30">
        <v>0</v>
      </c>
      <c r="E84" s="9"/>
      <c r="F84" s="30">
        <v>-0.01098340377</v>
      </c>
      <c r="G84" s="9"/>
      <c r="H84">
        <v>-0.01339864358</v>
      </c>
      <c r="J84" s="30">
        <v>-0.01094770525</v>
      </c>
      <c r="M84">
        <v>1564.5</v>
      </c>
      <c r="N84">
        <v>5.779160023</v>
      </c>
    </row>
    <row r="85" spans="1:14" ht="12">
      <c r="A85">
        <v>1222.800049</v>
      </c>
      <c r="B85" s="11">
        <v>-0.008561739698</v>
      </c>
      <c r="C85" s="9"/>
      <c r="D85" s="30">
        <v>0.002439581323</v>
      </c>
      <c r="E85" s="9"/>
      <c r="F85" s="30">
        <v>-0.008560026065</v>
      </c>
      <c r="G85" s="9"/>
      <c r="H85">
        <v>-0.003663722659</v>
      </c>
      <c r="J85" s="30">
        <v>-0.01467858627</v>
      </c>
      <c r="M85">
        <v>1564</v>
      </c>
      <c r="N85">
        <v>5.778193951</v>
      </c>
    </row>
    <row r="86" spans="1:14" ht="12">
      <c r="A86">
        <v>1222.699951</v>
      </c>
      <c r="B86" s="11">
        <v>-0.0100532081</v>
      </c>
      <c r="C86" s="9"/>
      <c r="D86" s="30">
        <v>0.007557551842</v>
      </c>
      <c r="E86" s="9"/>
      <c r="F86" s="30">
        <v>-2.285469805E-07</v>
      </c>
      <c r="G86" s="9"/>
      <c r="H86">
        <v>0.002517530229</v>
      </c>
      <c r="J86" s="30">
        <v>-0.009918048047</v>
      </c>
      <c r="M86">
        <v>1563.5</v>
      </c>
      <c r="N86">
        <v>5.792176723</v>
      </c>
    </row>
    <row r="87" spans="1:14" ht="12">
      <c r="A87">
        <v>1222.599976</v>
      </c>
      <c r="B87" s="11">
        <v>-0.005032768007</v>
      </c>
      <c r="C87" s="9"/>
      <c r="D87" s="30">
        <v>0.002519731177</v>
      </c>
      <c r="E87" s="9"/>
      <c r="F87" s="30">
        <v>0.008804112673</v>
      </c>
      <c r="G87" s="9"/>
      <c r="H87">
        <v>-0.001257459051</v>
      </c>
      <c r="J87" s="30">
        <v>0.001263597049</v>
      </c>
      <c r="M87">
        <v>1563</v>
      </c>
      <c r="N87">
        <v>5.792668343</v>
      </c>
    </row>
    <row r="88" spans="1:14" ht="12">
      <c r="A88">
        <v>1222.5</v>
      </c>
      <c r="B88" s="11">
        <v>-0.0183086507</v>
      </c>
      <c r="C88" s="9"/>
      <c r="D88" s="30">
        <v>0.003661608323</v>
      </c>
      <c r="E88" s="9"/>
      <c r="F88" s="30">
        <v>-0.003658256261</v>
      </c>
      <c r="G88" s="9"/>
      <c r="H88">
        <v>-0.001219819183</v>
      </c>
      <c r="J88" s="30">
        <v>-0.004868025891</v>
      </c>
      <c r="M88">
        <v>1562.5</v>
      </c>
      <c r="N88">
        <v>5.792842865</v>
      </c>
    </row>
    <row r="89" spans="1:14" ht="12">
      <c r="A89">
        <v>1222.400024</v>
      </c>
      <c r="B89" s="11">
        <v>-0.01955305599</v>
      </c>
      <c r="C89" s="9"/>
      <c r="D89" s="30">
        <v>-0.008530253544</v>
      </c>
      <c r="E89" s="9"/>
      <c r="F89" s="30">
        <v>0.001221279963</v>
      </c>
      <c r="G89" s="9"/>
      <c r="H89">
        <v>0.01093779877</v>
      </c>
      <c r="J89" s="30">
        <v>-0.0024498282</v>
      </c>
      <c r="M89">
        <v>1562</v>
      </c>
      <c r="N89">
        <v>5.812224388</v>
      </c>
    </row>
    <row r="90" spans="1:14" ht="12">
      <c r="A90">
        <v>1222.300049</v>
      </c>
      <c r="B90" s="11">
        <v>-0.00503223436</v>
      </c>
      <c r="C90" s="9"/>
      <c r="D90" s="30">
        <v>-0.007557237521</v>
      </c>
      <c r="E90" s="9"/>
      <c r="F90" s="30">
        <v>0</v>
      </c>
      <c r="G90" s="9"/>
      <c r="H90">
        <v>-0.007568578236</v>
      </c>
      <c r="J90" s="30">
        <v>-0.003713983111</v>
      </c>
      <c r="M90">
        <v>1561.5</v>
      </c>
      <c r="N90">
        <v>5.788702488</v>
      </c>
    </row>
    <row r="91" spans="1:14" ht="12">
      <c r="A91">
        <v>1222.199951</v>
      </c>
      <c r="B91" s="11">
        <v>-0.01259476878</v>
      </c>
      <c r="C91" s="9"/>
      <c r="D91" s="30">
        <v>-0.003782922868</v>
      </c>
      <c r="E91" s="9"/>
      <c r="F91" s="30">
        <v>0.006301173475</v>
      </c>
      <c r="G91" s="9"/>
      <c r="H91">
        <v>-0.003780677449</v>
      </c>
      <c r="J91" s="30">
        <v>-0.01237280946</v>
      </c>
      <c r="M91">
        <v>1561</v>
      </c>
      <c r="N91">
        <v>5.803340435</v>
      </c>
    </row>
    <row r="92" spans="1:14" ht="12">
      <c r="A92">
        <v>1222.099976</v>
      </c>
      <c r="B92" s="11">
        <v>-0.0146363657</v>
      </c>
      <c r="C92" s="9"/>
      <c r="D92" s="30">
        <v>-0.002440887038</v>
      </c>
      <c r="E92" s="9"/>
      <c r="F92" s="30">
        <v>0.006087290589</v>
      </c>
      <c r="G92" s="9"/>
      <c r="H92">
        <v>0.00729424553</v>
      </c>
      <c r="J92" s="30">
        <v>-0.01360118482</v>
      </c>
      <c r="M92">
        <v>1560.5</v>
      </c>
      <c r="N92">
        <v>5.825187206</v>
      </c>
    </row>
    <row r="93" spans="1:14" ht="12">
      <c r="A93">
        <v>1222</v>
      </c>
      <c r="B93" s="11">
        <v>-0.01464998536</v>
      </c>
      <c r="C93" s="9"/>
      <c r="D93" s="30">
        <v>-0.002437977819</v>
      </c>
      <c r="E93" s="9"/>
      <c r="F93" s="30">
        <v>-0.003661991563</v>
      </c>
      <c r="G93" s="9"/>
      <c r="H93">
        <v>-0.004866943695</v>
      </c>
      <c r="J93" s="30">
        <v>-0.004946474452</v>
      </c>
      <c r="M93">
        <v>1560</v>
      </c>
      <c r="N93">
        <v>5.82052803</v>
      </c>
    </row>
    <row r="94" spans="1:14" ht="12">
      <c r="A94">
        <v>1221.900024</v>
      </c>
      <c r="B94" s="11">
        <v>-0.003784702858</v>
      </c>
      <c r="C94" s="9"/>
      <c r="D94" s="30">
        <v>-0.001258632168</v>
      </c>
      <c r="E94" s="9"/>
      <c r="F94" s="30">
        <v>-0.003781122388</v>
      </c>
      <c r="G94" s="9"/>
      <c r="H94">
        <v>-0.002518809168</v>
      </c>
      <c r="J94" s="30">
        <v>-0.006186156534</v>
      </c>
      <c r="M94">
        <v>1559.5</v>
      </c>
      <c r="N94">
        <v>5.827791691</v>
      </c>
    </row>
    <row r="95" spans="1:14" ht="12">
      <c r="A95">
        <v>1221.800049</v>
      </c>
      <c r="B95" s="11">
        <v>0</v>
      </c>
      <c r="C95" s="9"/>
      <c r="D95" s="30">
        <v>0.006304557435</v>
      </c>
      <c r="E95" s="9"/>
      <c r="F95" s="30">
        <v>-0.003778873011</v>
      </c>
      <c r="G95" s="9"/>
      <c r="H95">
        <v>0</v>
      </c>
      <c r="J95" s="30">
        <v>-0.003712093458</v>
      </c>
      <c r="M95">
        <v>1559</v>
      </c>
      <c r="N95">
        <v>5.823937416</v>
      </c>
    </row>
    <row r="96" spans="1:14" ht="12">
      <c r="A96">
        <v>1221.699951</v>
      </c>
      <c r="B96" s="11">
        <v>-0.01829502359</v>
      </c>
      <c r="C96" s="9"/>
      <c r="D96" s="30">
        <v>0.002441224409</v>
      </c>
      <c r="E96" s="9"/>
      <c r="F96" s="30">
        <v>0.001218227088</v>
      </c>
      <c r="G96" s="9"/>
      <c r="H96">
        <v>0.002428621287</v>
      </c>
      <c r="J96" s="30">
        <v>-0.004947977141</v>
      </c>
      <c r="M96">
        <v>1558.5</v>
      </c>
      <c r="N96">
        <v>5.815363407</v>
      </c>
    </row>
    <row r="97" spans="1:14" ht="12">
      <c r="A97">
        <v>1221.599976</v>
      </c>
      <c r="B97" s="11">
        <v>-0.01098100189</v>
      </c>
      <c r="C97" s="9"/>
      <c r="D97" s="30">
        <v>0.003666381584</v>
      </c>
      <c r="E97" s="9"/>
      <c r="F97" s="30">
        <v>0.00488084415</v>
      </c>
      <c r="G97" s="9"/>
      <c r="H97">
        <v>-0.002435036469</v>
      </c>
      <c r="J97" s="30">
        <v>-0.01607666723</v>
      </c>
      <c r="M97">
        <v>1558</v>
      </c>
      <c r="N97">
        <v>5.823640347</v>
      </c>
    </row>
    <row r="98" spans="1:14" ht="12">
      <c r="A98">
        <v>1221.5</v>
      </c>
      <c r="B98" s="11">
        <v>-0.0138480626</v>
      </c>
      <c r="C98" s="9"/>
      <c r="D98" s="30">
        <v>0.005028796382</v>
      </c>
      <c r="E98" s="9"/>
      <c r="F98" s="30">
        <v>-0.001260255231</v>
      </c>
      <c r="G98" s="9"/>
      <c r="H98">
        <v>-0.006303203758</v>
      </c>
      <c r="J98" s="30">
        <v>-0.003713078331</v>
      </c>
      <c r="M98">
        <v>1557.5</v>
      </c>
      <c r="N98">
        <v>5.836013317</v>
      </c>
    </row>
    <row r="99" spans="1:14" ht="12">
      <c r="A99">
        <v>1221.400024</v>
      </c>
      <c r="B99" s="11">
        <v>-0.007555252407</v>
      </c>
      <c r="C99" s="9"/>
      <c r="D99" s="30">
        <v>0.003780678846</v>
      </c>
      <c r="E99" s="9"/>
      <c r="F99" s="30">
        <v>-0.001259220182</v>
      </c>
      <c r="G99" s="9"/>
      <c r="H99">
        <v>0.001255725627</v>
      </c>
      <c r="J99" s="30">
        <v>0.002476854483</v>
      </c>
      <c r="M99">
        <v>1557</v>
      </c>
      <c r="N99">
        <v>5.832670212</v>
      </c>
    </row>
    <row r="100" spans="1:14" ht="12">
      <c r="A100">
        <v>1221.300049</v>
      </c>
      <c r="B100" s="11">
        <v>-0.006073730998</v>
      </c>
      <c r="C100" s="9"/>
      <c r="D100" s="30">
        <v>0.003657686757</v>
      </c>
      <c r="E100" s="9"/>
      <c r="F100" s="30">
        <v>0.00121835107</v>
      </c>
      <c r="G100" s="9"/>
      <c r="H100">
        <v>0.002432958456</v>
      </c>
      <c r="J100" s="30">
        <v>-0.01237440575</v>
      </c>
      <c r="M100">
        <v>1556.5</v>
      </c>
      <c r="N100">
        <v>5.832905293</v>
      </c>
    </row>
    <row r="101" spans="1:14" ht="12">
      <c r="A101">
        <v>1221.199951</v>
      </c>
      <c r="B101" s="11">
        <v>0.001215594355</v>
      </c>
      <c r="C101" s="9"/>
      <c r="D101" s="30">
        <v>0.006083910353</v>
      </c>
      <c r="E101" s="9"/>
      <c r="F101" s="30">
        <v>0.004877700936</v>
      </c>
      <c r="G101" s="9"/>
      <c r="H101">
        <v>-0.007313153241</v>
      </c>
      <c r="J101" s="30">
        <v>-0.009901763871</v>
      </c>
      <c r="M101">
        <v>1556</v>
      </c>
      <c r="N101">
        <v>5.839128971</v>
      </c>
    </row>
    <row r="102" spans="1:14" ht="12">
      <c r="A102">
        <v>1221.099976</v>
      </c>
      <c r="B102" s="11">
        <v>-0.002513394691</v>
      </c>
      <c r="C102" s="9"/>
      <c r="D102" s="30">
        <v>0.01131279022</v>
      </c>
      <c r="E102" s="9"/>
      <c r="F102" s="30">
        <v>0.001258670236</v>
      </c>
      <c r="G102" s="9"/>
      <c r="H102">
        <v>-0.006294961553</v>
      </c>
      <c r="J102" s="30">
        <v>-0.01847547852</v>
      </c>
      <c r="M102">
        <v>1555.5</v>
      </c>
      <c r="N102">
        <v>5.839873791</v>
      </c>
    </row>
    <row r="103" spans="1:14" ht="12">
      <c r="A103">
        <v>1221</v>
      </c>
      <c r="B103" s="11">
        <v>-0.008819621988</v>
      </c>
      <c r="C103" s="9"/>
      <c r="D103" s="30">
        <v>0.001259838114</v>
      </c>
      <c r="E103" s="9"/>
      <c r="F103" s="30">
        <v>0.006283492316</v>
      </c>
      <c r="G103" s="9"/>
      <c r="H103">
        <v>-0.00375551125</v>
      </c>
      <c r="J103" s="30">
        <v>-0.004894150421</v>
      </c>
      <c r="M103">
        <v>1555</v>
      </c>
      <c r="N103">
        <v>5.860248089</v>
      </c>
    </row>
    <row r="104" spans="1:14" ht="12">
      <c r="A104">
        <v>1220.900024</v>
      </c>
      <c r="B104" s="11">
        <v>0.001211835886</v>
      </c>
      <c r="C104" s="9"/>
      <c r="D104" s="30">
        <v>0.007310593501</v>
      </c>
      <c r="E104" s="9"/>
      <c r="F104" s="30">
        <v>0</v>
      </c>
      <c r="G104" s="9"/>
      <c r="H104">
        <v>0.002424534876</v>
      </c>
      <c r="J104" s="30">
        <v>-0.006168687716</v>
      </c>
      <c r="M104">
        <v>1554.5</v>
      </c>
      <c r="N104">
        <v>5.84638834</v>
      </c>
    </row>
    <row r="105" spans="1:14" ht="12">
      <c r="A105">
        <v>1220.800049</v>
      </c>
      <c r="B105" s="11">
        <v>0.002432705602</v>
      </c>
      <c r="C105" s="9"/>
      <c r="D105" s="30">
        <v>0.003649169113</v>
      </c>
      <c r="E105" s="9"/>
      <c r="F105" s="30">
        <v>0.008536058478</v>
      </c>
      <c r="G105" s="9"/>
      <c r="H105">
        <v>0</v>
      </c>
      <c r="J105" s="30">
        <v>-0.00505216606</v>
      </c>
      <c r="M105">
        <v>1554</v>
      </c>
      <c r="N105">
        <v>5.850527763</v>
      </c>
    </row>
    <row r="106" spans="1:14" ht="12">
      <c r="A106">
        <v>1220.699951</v>
      </c>
      <c r="B106" s="11">
        <v>-0.01383663621</v>
      </c>
      <c r="C106" s="9"/>
      <c r="D106" s="30">
        <v>0.006277926266</v>
      </c>
      <c r="E106" s="9"/>
      <c r="F106" s="30">
        <v>-0.001259214478</v>
      </c>
      <c r="G106" s="9"/>
      <c r="H106">
        <v>0.0138136223</v>
      </c>
      <c r="J106" s="30">
        <v>0</v>
      </c>
      <c r="M106">
        <v>1553.5</v>
      </c>
      <c r="N106">
        <v>5.849434853</v>
      </c>
    </row>
    <row r="107" spans="1:14" ht="12">
      <c r="A107">
        <v>1220.599976</v>
      </c>
      <c r="B107" s="11">
        <v>-0.01134094596</v>
      </c>
      <c r="C107" s="9"/>
      <c r="D107" s="30">
        <v>0.003776092781</v>
      </c>
      <c r="E107" s="9"/>
      <c r="F107" s="30">
        <v>-0.003782201791</v>
      </c>
      <c r="G107" s="9"/>
      <c r="H107">
        <v>-0.00125873962</v>
      </c>
      <c r="J107" s="30">
        <v>-0.003663907759</v>
      </c>
      <c r="M107">
        <v>1553</v>
      </c>
      <c r="N107">
        <v>5.846503258</v>
      </c>
    </row>
    <row r="108" spans="1:14" ht="12">
      <c r="A108">
        <v>1220.5</v>
      </c>
      <c r="B108" s="11">
        <v>0.001211598399</v>
      </c>
      <c r="C108" s="9"/>
      <c r="D108" s="30">
        <v>0.001221048296</v>
      </c>
      <c r="E108" s="9"/>
      <c r="F108" s="30">
        <v>0.007333790418</v>
      </c>
      <c r="G108" s="9"/>
      <c r="H108">
        <v>0</v>
      </c>
      <c r="J108" s="30">
        <v>-0.01237438805</v>
      </c>
      <c r="M108">
        <v>1552.5</v>
      </c>
      <c r="N108">
        <v>5.860396385</v>
      </c>
    </row>
    <row r="109" spans="1:14" ht="12">
      <c r="A109">
        <v>1220.400024</v>
      </c>
      <c r="B109" s="11">
        <v>-0.01102741808</v>
      </c>
      <c r="C109" s="9"/>
      <c r="D109" s="30">
        <v>0.004870281555</v>
      </c>
      <c r="E109" s="9"/>
      <c r="F109" s="30">
        <v>0.006101180799</v>
      </c>
      <c r="G109" s="9"/>
      <c r="H109">
        <v>-0.004893747624</v>
      </c>
      <c r="J109" s="30">
        <v>-0.008667026646</v>
      </c>
      <c r="M109">
        <v>1552</v>
      </c>
      <c r="N109">
        <v>5.863386631</v>
      </c>
    </row>
    <row r="110" spans="1:14" ht="12">
      <c r="A110">
        <v>1220.300049</v>
      </c>
      <c r="B110" s="11">
        <v>-0.009937220253</v>
      </c>
      <c r="C110" s="9"/>
      <c r="D110" s="30">
        <v>0.003765741363</v>
      </c>
      <c r="E110" s="9"/>
      <c r="F110" s="30">
        <v>0.003777582664</v>
      </c>
      <c r="G110" s="9"/>
      <c r="H110">
        <v>0.01132846531</v>
      </c>
      <c r="J110" s="30">
        <v>-0.003714146093</v>
      </c>
      <c r="M110">
        <v>1551.5</v>
      </c>
      <c r="N110">
        <v>5.863802433</v>
      </c>
    </row>
    <row r="111" spans="1:14" ht="12">
      <c r="A111">
        <v>1220.199951</v>
      </c>
      <c r="B111" s="11">
        <v>-0.01115030795</v>
      </c>
      <c r="C111" s="9"/>
      <c r="D111" s="30">
        <v>-0.0100685712</v>
      </c>
      <c r="E111" s="9"/>
      <c r="F111" s="30">
        <v>-0.001260556513</v>
      </c>
      <c r="G111" s="9"/>
      <c r="H111">
        <v>0.004936477635</v>
      </c>
      <c r="J111" s="30">
        <v>-0.003712624311</v>
      </c>
      <c r="M111">
        <v>1551</v>
      </c>
      <c r="N111">
        <v>5.854079723</v>
      </c>
    </row>
    <row r="112" spans="1:14" ht="12">
      <c r="A112">
        <v>1220.099976</v>
      </c>
      <c r="B112" s="11">
        <v>-0.01222775131</v>
      </c>
      <c r="C112" s="9"/>
      <c r="D112" s="30">
        <v>0.003649843624</v>
      </c>
      <c r="E112" s="9"/>
      <c r="F112" s="30">
        <v>0.002432993613</v>
      </c>
      <c r="G112" s="9"/>
      <c r="H112">
        <v>0.002466416685</v>
      </c>
      <c r="J112" s="30">
        <v>-0.007379968185</v>
      </c>
      <c r="M112">
        <v>1550.5</v>
      </c>
      <c r="N112">
        <v>5.857887745</v>
      </c>
    </row>
    <row r="113" spans="1:14" ht="12">
      <c r="A113">
        <v>1220</v>
      </c>
      <c r="B113" s="11">
        <v>-0.009804816917</v>
      </c>
      <c r="C113" s="9"/>
      <c r="D113" s="30">
        <v>-0.004904131871</v>
      </c>
      <c r="E113" s="9"/>
      <c r="F113" s="30">
        <v>0</v>
      </c>
      <c r="G113" s="9"/>
      <c r="H113">
        <v>0.006103157997</v>
      </c>
      <c r="J113" s="30">
        <v>-0.007541975938</v>
      </c>
      <c r="M113">
        <v>1550</v>
      </c>
      <c r="N113">
        <v>5.880498409</v>
      </c>
    </row>
    <row r="114" spans="1:14" ht="12">
      <c r="A114">
        <v>1219.900024</v>
      </c>
      <c r="B114" s="11">
        <v>-0.007485797629</v>
      </c>
      <c r="C114" s="9"/>
      <c r="D114" s="30">
        <v>0.006162357051</v>
      </c>
      <c r="E114" s="9"/>
      <c r="F114" s="30">
        <v>0.005039242562</v>
      </c>
      <c r="G114" s="9"/>
      <c r="H114">
        <v>0.001261667814</v>
      </c>
      <c r="J114" s="30">
        <v>-0.004827020224</v>
      </c>
      <c r="M114">
        <v>1549.5</v>
      </c>
      <c r="N114">
        <v>5.872962952</v>
      </c>
    </row>
    <row r="115" spans="1:14" ht="12">
      <c r="A115">
        <v>1219.800049</v>
      </c>
      <c r="B115" s="11">
        <v>-0.01099573728</v>
      </c>
      <c r="C115" s="9"/>
      <c r="D115" s="30">
        <v>-0.001264824765</v>
      </c>
      <c r="E115" s="9"/>
      <c r="F115" s="30">
        <v>0.00504331151</v>
      </c>
      <c r="G115" s="9"/>
      <c r="H115">
        <v>-0.002510008169</v>
      </c>
      <c r="J115" s="30">
        <v>-0.00506589096</v>
      </c>
      <c r="M115">
        <v>1549</v>
      </c>
      <c r="N115">
        <v>5.869567871</v>
      </c>
    </row>
    <row r="116" spans="1:14" ht="12">
      <c r="A116">
        <v>1219.699951</v>
      </c>
      <c r="B116" s="11">
        <v>-0.009989432991</v>
      </c>
      <c r="C116" s="9"/>
      <c r="D116" s="30">
        <v>-0.008538352326</v>
      </c>
      <c r="E116" s="9"/>
      <c r="F116" s="30">
        <v>0.006077743601</v>
      </c>
      <c r="G116" s="9"/>
      <c r="H116">
        <v>-0.006073428784</v>
      </c>
      <c r="J116" s="30">
        <v>-0.01463510003</v>
      </c>
      <c r="M116">
        <v>1548.5</v>
      </c>
      <c r="N116">
        <v>5.879412174</v>
      </c>
    </row>
    <row r="117" spans="1:14" ht="12">
      <c r="A117">
        <v>1219.599976</v>
      </c>
      <c r="B117" s="11">
        <v>-0.008828205988</v>
      </c>
      <c r="C117" s="9"/>
      <c r="D117" s="30">
        <v>0.004886667244</v>
      </c>
      <c r="E117" s="9"/>
      <c r="F117" s="30">
        <v>0.006094853394</v>
      </c>
      <c r="G117" s="9"/>
      <c r="H117">
        <v>0.004881863948</v>
      </c>
      <c r="J117" s="30">
        <v>-0.01348346565</v>
      </c>
      <c r="M117">
        <v>1548</v>
      </c>
      <c r="N117">
        <v>5.901633739</v>
      </c>
    </row>
    <row r="118" spans="1:14" ht="12">
      <c r="A118">
        <v>1219.5</v>
      </c>
      <c r="B118" s="11">
        <v>-0.002438010415</v>
      </c>
      <c r="C118" s="9"/>
      <c r="D118" s="30">
        <v>-0.0100410739</v>
      </c>
      <c r="E118" s="9"/>
      <c r="F118" s="30">
        <v>0.002519069239</v>
      </c>
      <c r="G118" s="9"/>
      <c r="H118">
        <v>-0.002515912522</v>
      </c>
      <c r="J118" s="30">
        <v>-0.006270593964</v>
      </c>
      <c r="M118">
        <v>1547.5</v>
      </c>
      <c r="N118">
        <v>5.885224342</v>
      </c>
    </row>
    <row r="119" spans="1:14" ht="12">
      <c r="A119">
        <v>1219.400024</v>
      </c>
      <c r="B119" s="11">
        <v>-0.009766548872</v>
      </c>
      <c r="C119" s="9"/>
      <c r="D119" s="30">
        <v>0.006280456204</v>
      </c>
      <c r="E119" s="9"/>
      <c r="F119" s="30">
        <v>0.003783822525</v>
      </c>
      <c r="G119" s="9"/>
      <c r="H119">
        <v>-0.002519361908</v>
      </c>
      <c r="J119" s="30">
        <v>-0.003647389822</v>
      </c>
      <c r="M119">
        <v>1547</v>
      </c>
      <c r="N119">
        <v>5.875369549</v>
      </c>
    </row>
    <row r="120" spans="1:14" ht="12">
      <c r="A120">
        <v>1219.300049</v>
      </c>
      <c r="B120" s="11">
        <v>-0.01126151439</v>
      </c>
      <c r="C120" s="9"/>
      <c r="D120" s="30">
        <v>-0.009722881019</v>
      </c>
      <c r="E120" s="9"/>
      <c r="F120" s="30">
        <v>-0.002434425754</v>
      </c>
      <c r="G120" s="9"/>
      <c r="H120">
        <v>0.001219685539</v>
      </c>
      <c r="J120" s="30">
        <v>-0.01003696304</v>
      </c>
      <c r="M120">
        <v>1546.5</v>
      </c>
      <c r="N120">
        <v>5.903237343</v>
      </c>
    </row>
    <row r="121" spans="1:14" ht="12">
      <c r="A121">
        <v>1219.199951</v>
      </c>
      <c r="B121" s="11">
        <v>-0.002445753664</v>
      </c>
      <c r="C121" s="9"/>
      <c r="D121" s="30">
        <v>0</v>
      </c>
      <c r="E121" s="9"/>
      <c r="F121" s="30">
        <v>0.01092030946</v>
      </c>
      <c r="G121" s="9"/>
      <c r="H121">
        <v>0.0134560205</v>
      </c>
      <c r="J121" s="30">
        <v>-0.01383085363</v>
      </c>
      <c r="M121">
        <v>1546</v>
      </c>
      <c r="N121">
        <v>5.890512943</v>
      </c>
    </row>
    <row r="122" spans="1:14" ht="12">
      <c r="A122">
        <v>1219.099976</v>
      </c>
      <c r="B122" s="11">
        <v>-0.001235785079</v>
      </c>
      <c r="C122" s="9"/>
      <c r="D122" s="30">
        <v>-0.008805001155</v>
      </c>
      <c r="E122" s="9"/>
      <c r="F122" s="30">
        <v>0.00125785789</v>
      </c>
      <c r="G122" s="9"/>
      <c r="H122">
        <v>0.003700511996</v>
      </c>
      <c r="J122" s="30">
        <v>-0.01220887341</v>
      </c>
      <c r="M122">
        <v>1545.5</v>
      </c>
      <c r="N122">
        <v>5.901795387</v>
      </c>
    </row>
    <row r="123" spans="1:14" ht="12">
      <c r="A123">
        <v>1219</v>
      </c>
      <c r="B123" s="11">
        <v>-0.01227110811</v>
      </c>
      <c r="C123" s="9"/>
      <c r="D123" s="30">
        <v>0</v>
      </c>
      <c r="E123" s="9"/>
      <c r="F123" s="30">
        <v>0.01004947629</v>
      </c>
      <c r="G123" s="9"/>
      <c r="H123">
        <v>0.005060120486</v>
      </c>
      <c r="J123" s="30">
        <v>-0.006115097553</v>
      </c>
      <c r="M123">
        <v>1545</v>
      </c>
      <c r="N123">
        <v>5.901878357</v>
      </c>
    </row>
    <row r="124" spans="1:14" ht="12">
      <c r="A124">
        <v>1218.900024</v>
      </c>
      <c r="B124" s="11">
        <v>-0.007411743514</v>
      </c>
      <c r="C124" s="9"/>
      <c r="D124" s="30">
        <v>-0.00121452345</v>
      </c>
      <c r="E124" s="9"/>
      <c r="F124" s="30">
        <v>0.004881982226</v>
      </c>
      <c r="G124" s="9"/>
      <c r="H124">
        <v>-0.003643891308</v>
      </c>
      <c r="J124" s="30">
        <v>0.001256211894</v>
      </c>
      <c r="M124">
        <v>1544.5</v>
      </c>
      <c r="N124">
        <v>5.906438351</v>
      </c>
    </row>
    <row r="125" spans="1:14" ht="12">
      <c r="A125">
        <v>1218.800049</v>
      </c>
      <c r="B125" s="11">
        <v>2.301468811E-07</v>
      </c>
      <c r="C125" s="9"/>
      <c r="D125" s="30">
        <v>-0.007291584276</v>
      </c>
      <c r="E125" s="9"/>
      <c r="F125" s="30">
        <v>0.001221151557</v>
      </c>
      <c r="G125" s="9"/>
      <c r="H125">
        <v>-0.001230256516</v>
      </c>
      <c r="J125" s="30">
        <v>-0.0109624723</v>
      </c>
      <c r="M125">
        <v>1544</v>
      </c>
      <c r="N125">
        <v>5.911573887</v>
      </c>
    </row>
    <row r="126" spans="1:14" ht="12">
      <c r="A126">
        <v>1218.699951</v>
      </c>
      <c r="B126" s="11">
        <v>-0.003661018796</v>
      </c>
      <c r="C126" s="9"/>
      <c r="D126" s="30">
        <v>-0.007571885362</v>
      </c>
      <c r="E126" s="9"/>
      <c r="F126" s="30">
        <v>0.002516180277</v>
      </c>
      <c r="G126" s="9"/>
      <c r="H126">
        <v>0.004964212421</v>
      </c>
      <c r="J126" s="30">
        <v>-0.0188059397</v>
      </c>
      <c r="M126">
        <v>1543.5</v>
      </c>
      <c r="N126">
        <v>5.909263134</v>
      </c>
    </row>
    <row r="127" spans="1:14" ht="12">
      <c r="A127">
        <v>1218.599976</v>
      </c>
      <c r="B127" s="11">
        <v>-0.002441407181</v>
      </c>
      <c r="C127" s="9"/>
      <c r="D127" s="30">
        <v>-0.008813303895</v>
      </c>
      <c r="E127" s="9"/>
      <c r="F127" s="30">
        <v>0.007532838732</v>
      </c>
      <c r="G127" s="9"/>
      <c r="H127">
        <v>0.001220764592</v>
      </c>
      <c r="J127" s="30">
        <v>-0.008650252596</v>
      </c>
      <c r="M127">
        <v>1543</v>
      </c>
      <c r="N127">
        <v>5.906740665</v>
      </c>
    </row>
    <row r="128" spans="1:14" ht="12">
      <c r="A128">
        <v>1218.5</v>
      </c>
      <c r="B128" s="11">
        <v>-0.008829304017</v>
      </c>
      <c r="C128" s="9"/>
      <c r="D128" s="30">
        <v>-0.003668083111</v>
      </c>
      <c r="E128" s="9"/>
      <c r="F128" s="30">
        <v>0.003663766664</v>
      </c>
      <c r="G128" s="9"/>
      <c r="H128">
        <v>0.001258741249</v>
      </c>
      <c r="J128" s="30">
        <v>-0.007414096035</v>
      </c>
      <c r="M128">
        <v>1542.5</v>
      </c>
      <c r="N128">
        <v>5.905908108</v>
      </c>
    </row>
    <row r="129" spans="1:14" ht="12">
      <c r="A129">
        <v>1218.400024</v>
      </c>
      <c r="B129" s="11">
        <v>-0.008836648427</v>
      </c>
      <c r="C129" s="9"/>
      <c r="D129" s="30">
        <v>0.002437832067</v>
      </c>
      <c r="E129" s="9"/>
      <c r="F129" s="30">
        <v>0.01215039473</v>
      </c>
      <c r="G129" s="9"/>
      <c r="H129">
        <v>0.003706116229</v>
      </c>
      <c r="J129" s="30">
        <v>-0.009763244539</v>
      </c>
      <c r="M129">
        <v>1542</v>
      </c>
      <c r="N129">
        <v>5.922532082</v>
      </c>
    </row>
    <row r="130" spans="1:14" ht="12">
      <c r="A130">
        <v>1218.300049</v>
      </c>
      <c r="B130" s="11">
        <v>-0.008559817448</v>
      </c>
      <c r="C130" s="9"/>
      <c r="D130" s="30">
        <v>-0.01383002941</v>
      </c>
      <c r="E130" s="9"/>
      <c r="F130" s="30">
        <v>-0.005011660513</v>
      </c>
      <c r="G130" s="9"/>
      <c r="H130">
        <v>-0.001235933858</v>
      </c>
      <c r="J130" s="30">
        <v>-0.01256364956</v>
      </c>
      <c r="M130">
        <v>1541.5</v>
      </c>
      <c r="N130">
        <v>5.919244766</v>
      </c>
    </row>
    <row r="131" spans="1:14" ht="12">
      <c r="A131">
        <v>1218.199951</v>
      </c>
      <c r="B131" s="11">
        <v>0</v>
      </c>
      <c r="C131" s="9"/>
      <c r="D131" s="30">
        <v>-0.007568117231</v>
      </c>
      <c r="E131" s="9"/>
      <c r="F131" s="30">
        <v>0.001255721552</v>
      </c>
      <c r="G131" s="9"/>
      <c r="H131">
        <v>0.00977517385</v>
      </c>
      <c r="J131" s="30">
        <v>-0.01095061842</v>
      </c>
      <c r="M131">
        <v>1541</v>
      </c>
      <c r="N131">
        <v>5.918587208</v>
      </c>
    </row>
    <row r="132" spans="1:14" ht="12">
      <c r="A132">
        <v>1218.099976</v>
      </c>
      <c r="B132" s="11">
        <v>-0.005017603282</v>
      </c>
      <c r="C132" s="9"/>
      <c r="D132" s="30">
        <v>-0.006070670672</v>
      </c>
      <c r="E132" s="9"/>
      <c r="F132" s="30">
        <v>0.00608016178</v>
      </c>
      <c r="G132" s="9"/>
      <c r="H132">
        <v>0.006253700238</v>
      </c>
      <c r="J132" s="30">
        <v>-0.002509201644</v>
      </c>
      <c r="M132">
        <v>1540.5</v>
      </c>
      <c r="N132">
        <v>5.923857689</v>
      </c>
    </row>
    <row r="133" spans="1:14" ht="12">
      <c r="A133">
        <v>1218</v>
      </c>
      <c r="B133" s="11">
        <v>0.007369283587</v>
      </c>
      <c r="C133" s="9"/>
      <c r="D133" s="30">
        <v>0</v>
      </c>
      <c r="E133" s="9"/>
      <c r="F133" s="30">
        <v>0.004882901441</v>
      </c>
      <c r="G133" s="9"/>
      <c r="H133">
        <v>0.01349218655</v>
      </c>
      <c r="J133" s="30">
        <v>0</v>
      </c>
      <c r="M133">
        <v>1540</v>
      </c>
      <c r="N133">
        <v>5.917085171</v>
      </c>
    </row>
    <row r="134" spans="1:14" ht="12">
      <c r="A134">
        <v>1217.900024</v>
      </c>
      <c r="B134" s="11">
        <v>0.002465734258</v>
      </c>
      <c r="C134" s="9"/>
      <c r="D134" s="30">
        <v>-0.008822240867</v>
      </c>
      <c r="E134" s="9"/>
      <c r="F134" s="30">
        <v>0</v>
      </c>
      <c r="G134" s="9"/>
      <c r="H134">
        <v>0.003718985012</v>
      </c>
      <c r="J134" s="30">
        <v>-0.01344179176</v>
      </c>
      <c r="M134">
        <v>1539.5</v>
      </c>
      <c r="N134">
        <v>5.9315238</v>
      </c>
    </row>
    <row r="135" spans="1:14" ht="12">
      <c r="A135">
        <v>1217.800049</v>
      </c>
      <c r="B135" s="11">
        <v>0.008530570194</v>
      </c>
      <c r="C135" s="9"/>
      <c r="D135" s="30">
        <v>-0.01004161406</v>
      </c>
      <c r="E135" s="9"/>
      <c r="F135" s="30">
        <v>0.003692891216</v>
      </c>
      <c r="G135" s="9"/>
      <c r="H135">
        <v>0.003690534038</v>
      </c>
      <c r="J135" s="30">
        <v>-0.002444759477</v>
      </c>
      <c r="M135">
        <v>1539</v>
      </c>
      <c r="N135">
        <v>5.924540043</v>
      </c>
    </row>
    <row r="136" spans="1:14" ht="12">
      <c r="A136">
        <v>1217.699951</v>
      </c>
      <c r="B136" s="11">
        <v>0.002518071793</v>
      </c>
      <c r="C136" s="9"/>
      <c r="D136" s="30">
        <v>-0.008533906192</v>
      </c>
      <c r="E136" s="9"/>
      <c r="F136" s="30">
        <v>-0.001233231509</v>
      </c>
      <c r="G136" s="9"/>
      <c r="H136">
        <v>-0.004968389869</v>
      </c>
      <c r="J136" s="30">
        <v>0</v>
      </c>
      <c r="M136">
        <v>1538.5</v>
      </c>
      <c r="N136">
        <v>5.934294701</v>
      </c>
    </row>
    <row r="137" spans="1:14" ht="12">
      <c r="A137">
        <v>1217.599976</v>
      </c>
      <c r="B137" s="11">
        <v>-0.003750154749</v>
      </c>
      <c r="C137" s="9"/>
      <c r="D137" s="30">
        <v>-0.008579194546</v>
      </c>
      <c r="E137" s="9"/>
      <c r="F137" s="30">
        <v>0.01096814778</v>
      </c>
      <c r="G137" s="9"/>
      <c r="H137">
        <v>-0.002449482214</v>
      </c>
      <c r="J137" s="30">
        <v>-0.00979928486</v>
      </c>
      <c r="M137">
        <v>1538</v>
      </c>
      <c r="N137">
        <v>5.937564373</v>
      </c>
    </row>
    <row r="138" spans="1:14" ht="12">
      <c r="A138">
        <v>1217.5</v>
      </c>
      <c r="B138" s="11">
        <v>-0.004839925095</v>
      </c>
      <c r="C138" s="9"/>
      <c r="D138" s="30">
        <v>-0.003702240763</v>
      </c>
      <c r="E138" s="9"/>
      <c r="F138" s="30">
        <v>-0.001261405647</v>
      </c>
      <c r="G138" s="9"/>
      <c r="H138">
        <v>0.00378183974</v>
      </c>
      <c r="J138" s="30">
        <v>-0.003712743521</v>
      </c>
      <c r="M138">
        <v>1537.5</v>
      </c>
      <c r="N138">
        <v>5.938378811</v>
      </c>
    </row>
    <row r="139" spans="1:14" ht="12">
      <c r="A139">
        <v>1217.400024</v>
      </c>
      <c r="B139" s="11">
        <v>-0.001218507066</v>
      </c>
      <c r="C139" s="9"/>
      <c r="D139" s="30">
        <v>-0.003788992763</v>
      </c>
      <c r="E139" s="9"/>
      <c r="F139" s="30">
        <v>0.002506790683</v>
      </c>
      <c r="G139" s="9"/>
      <c r="H139">
        <v>-0.006263413467</v>
      </c>
      <c r="J139" s="30">
        <v>-0.002457608236</v>
      </c>
      <c r="M139">
        <v>1537</v>
      </c>
      <c r="N139">
        <v>5.935633659</v>
      </c>
    </row>
    <row r="140" spans="1:14" ht="12">
      <c r="A140">
        <v>1217.300049</v>
      </c>
      <c r="B140" s="11">
        <v>-0.005030323751</v>
      </c>
      <c r="C140" s="9"/>
      <c r="D140" s="30">
        <v>-0.01328318473</v>
      </c>
      <c r="E140" s="9"/>
      <c r="F140" s="30">
        <v>0.01222900767</v>
      </c>
      <c r="G140" s="9"/>
      <c r="H140">
        <v>-0.00606708182</v>
      </c>
      <c r="J140" s="30">
        <v>-0.006191307213</v>
      </c>
      <c r="M140">
        <v>1536.5</v>
      </c>
      <c r="N140">
        <v>5.947308064</v>
      </c>
    </row>
    <row r="141" spans="1:14" ht="12">
      <c r="A141">
        <v>1217.199951</v>
      </c>
      <c r="B141" s="11">
        <v>0.004942805972</v>
      </c>
      <c r="C141" s="9"/>
      <c r="D141" s="30">
        <v>-0.01017932314</v>
      </c>
      <c r="E141" s="9"/>
      <c r="F141" s="30">
        <v>0.003681716509</v>
      </c>
      <c r="G141" s="9"/>
      <c r="H141">
        <v>0.001225937507</v>
      </c>
      <c r="J141" s="30">
        <v>-0.01100408938</v>
      </c>
      <c r="M141">
        <v>1536</v>
      </c>
      <c r="N141">
        <v>5.945938587</v>
      </c>
    </row>
    <row r="142" spans="1:14" ht="12">
      <c r="A142">
        <v>1217.099976</v>
      </c>
      <c r="B142" s="11">
        <v>0.00123533071</v>
      </c>
      <c r="C142" s="9"/>
      <c r="D142" s="30">
        <v>-0.0146076344</v>
      </c>
      <c r="E142" s="9"/>
      <c r="F142" s="30">
        <v>0.008650704287</v>
      </c>
      <c r="G142" s="9"/>
      <c r="H142">
        <v>0.002520503476</v>
      </c>
      <c r="J142" s="30">
        <v>-0.007553039119</v>
      </c>
      <c r="M142">
        <v>1535.5</v>
      </c>
      <c r="N142">
        <v>5.942581177</v>
      </c>
    </row>
    <row r="143" spans="1:14" ht="12">
      <c r="A143">
        <v>1217</v>
      </c>
      <c r="B143" s="11">
        <v>0.004888676573</v>
      </c>
      <c r="C143" s="9"/>
      <c r="D143" s="30">
        <v>-0.008543909527</v>
      </c>
      <c r="E143" s="9"/>
      <c r="F143" s="30">
        <v>0.005063784309</v>
      </c>
      <c r="G143" s="9"/>
      <c r="H143">
        <v>0</v>
      </c>
      <c r="J143" s="30">
        <v>-0.01001629885</v>
      </c>
      <c r="M143">
        <v>1535</v>
      </c>
      <c r="N143">
        <v>5.95110178</v>
      </c>
    </row>
    <row r="144" spans="1:14" ht="12">
      <c r="A144">
        <v>1216.900024</v>
      </c>
      <c r="B144" s="11">
        <v>0</v>
      </c>
      <c r="C144" s="9"/>
      <c r="D144" s="30">
        <v>-0.008819164708</v>
      </c>
      <c r="E144" s="9"/>
      <c r="F144" s="30">
        <v>-0.007300088182</v>
      </c>
      <c r="G144" s="9"/>
      <c r="H144">
        <v>-0.01389097143</v>
      </c>
      <c r="J144" s="30">
        <v>-0.003635312198</v>
      </c>
      <c r="M144">
        <v>1534.5</v>
      </c>
      <c r="N144">
        <v>5.948111534</v>
      </c>
    </row>
    <row r="145" spans="1:14" ht="12">
      <c r="A145">
        <v>1216.800049</v>
      </c>
      <c r="B145" s="11">
        <v>-0.003674502252</v>
      </c>
      <c r="C145" s="9"/>
      <c r="D145" s="30">
        <v>-0.01127087697</v>
      </c>
      <c r="E145" s="9"/>
      <c r="F145" s="30">
        <v>-0.006106893066</v>
      </c>
      <c r="G145" s="9"/>
      <c r="H145">
        <v>-0.002498639049</v>
      </c>
      <c r="J145" s="30">
        <v>-0.007313580718</v>
      </c>
      <c r="M145">
        <v>1534</v>
      </c>
      <c r="N145">
        <v>5.954570293</v>
      </c>
    </row>
    <row r="146" spans="1:14" ht="12">
      <c r="A146">
        <v>1216.699951</v>
      </c>
      <c r="B146" s="11">
        <v>0.003713747254</v>
      </c>
      <c r="C146" s="9"/>
      <c r="D146" s="30">
        <v>-0.007298385724</v>
      </c>
      <c r="E146" s="9"/>
      <c r="F146" s="30">
        <v>-0.004919323139</v>
      </c>
      <c r="G146" s="9"/>
      <c r="H146">
        <v>0.001212224946</v>
      </c>
      <c r="J146" s="30">
        <v>-0.00503640715</v>
      </c>
      <c r="M146">
        <v>1533.5</v>
      </c>
      <c r="N146">
        <v>5.950613022</v>
      </c>
    </row>
    <row r="147" spans="1:14" ht="12">
      <c r="A147">
        <v>1216.599976</v>
      </c>
      <c r="B147" s="11">
        <v>0.006151010748</v>
      </c>
      <c r="C147" s="9"/>
      <c r="D147" s="30">
        <v>-0.003697590437</v>
      </c>
      <c r="E147" s="9"/>
      <c r="F147" s="30">
        <v>0</v>
      </c>
      <c r="G147" s="9"/>
      <c r="H147">
        <v>-0.004907833412</v>
      </c>
      <c r="J147" s="30">
        <v>-0.01488745585</v>
      </c>
      <c r="M147">
        <v>1533</v>
      </c>
      <c r="N147">
        <v>5.948586941</v>
      </c>
    </row>
    <row r="148" spans="1:14" ht="12">
      <c r="A148">
        <v>1216.5</v>
      </c>
      <c r="B148" s="11">
        <v>0.002481752075</v>
      </c>
      <c r="C148" s="9"/>
      <c r="D148" s="30">
        <v>-0.01119461469</v>
      </c>
      <c r="E148" s="9"/>
      <c r="F148" s="30">
        <v>-0.003644950921</v>
      </c>
      <c r="G148" s="9"/>
      <c r="H148">
        <v>-0.007554241922</v>
      </c>
      <c r="J148" s="30">
        <v>-0.006115430035</v>
      </c>
      <c r="M148">
        <v>1532.5</v>
      </c>
      <c r="N148">
        <v>5.968535423</v>
      </c>
    </row>
    <row r="149" spans="1:14" ht="12">
      <c r="A149">
        <v>1216.400024</v>
      </c>
      <c r="B149" s="11">
        <v>0.006116202567</v>
      </c>
      <c r="C149" s="9"/>
      <c r="D149" s="30">
        <v>-0.008575725369</v>
      </c>
      <c r="E149" s="9"/>
      <c r="F149" s="30">
        <v>-0.001219761558</v>
      </c>
      <c r="G149" s="9"/>
      <c r="H149">
        <v>-0.01091431081</v>
      </c>
      <c r="J149" s="30">
        <v>0</v>
      </c>
      <c r="M149">
        <v>1532</v>
      </c>
      <c r="N149">
        <v>5.956568241</v>
      </c>
    </row>
    <row r="150" spans="1:14" ht="12">
      <c r="A150">
        <v>1216.300049</v>
      </c>
      <c r="B150" s="11">
        <v>-0.006298363674</v>
      </c>
      <c r="C150" s="9"/>
      <c r="D150" s="30">
        <v>-0.005040812306</v>
      </c>
      <c r="E150" s="9"/>
      <c r="F150" s="30">
        <v>0.002516784705</v>
      </c>
      <c r="G150" s="9"/>
      <c r="H150">
        <v>-0.001262671081</v>
      </c>
      <c r="J150" s="30">
        <v>-0.004983718973</v>
      </c>
      <c r="M150">
        <v>1531.5</v>
      </c>
      <c r="N150">
        <v>5.954285145</v>
      </c>
    </row>
    <row r="151" spans="1:14" ht="12">
      <c r="A151">
        <v>1216.199951</v>
      </c>
      <c r="B151" s="11">
        <v>0.00125137053</v>
      </c>
      <c r="C151" s="9"/>
      <c r="D151" s="30">
        <v>-0.00362444995</v>
      </c>
      <c r="E151" s="9"/>
      <c r="F151" s="30">
        <v>-0.002492341911</v>
      </c>
      <c r="G151" s="9"/>
      <c r="H151">
        <v>0.006308943499</v>
      </c>
      <c r="J151" s="30">
        <v>-0.004930380732</v>
      </c>
      <c r="M151">
        <v>1531</v>
      </c>
      <c r="N151">
        <v>5.974634171</v>
      </c>
    </row>
    <row r="152" spans="1:14" ht="12">
      <c r="A152">
        <v>1216.099976</v>
      </c>
      <c r="B152" s="11">
        <v>0.006063471083</v>
      </c>
      <c r="C152" s="9"/>
      <c r="D152" s="30">
        <v>-0.01388926897</v>
      </c>
      <c r="E152" s="9"/>
      <c r="F152" s="30">
        <v>-0.006069696508</v>
      </c>
      <c r="G152" s="9"/>
      <c r="H152">
        <v>-0.001220775768</v>
      </c>
      <c r="J152" s="30">
        <v>-0.00371173583</v>
      </c>
      <c r="M152">
        <v>1530.5</v>
      </c>
      <c r="N152">
        <v>5.957685947</v>
      </c>
    </row>
    <row r="153" spans="1:14" ht="12">
      <c r="A153">
        <v>1216</v>
      </c>
      <c r="B153" s="11">
        <v>0.006098710001</v>
      </c>
      <c r="C153" s="9"/>
      <c r="D153" s="30">
        <v>-0.007561308332</v>
      </c>
      <c r="E153" s="9"/>
      <c r="F153" s="30">
        <v>-0.001269699074</v>
      </c>
      <c r="G153" s="9"/>
      <c r="H153">
        <v>-0.003684982657</v>
      </c>
      <c r="J153" s="30">
        <v>-0.002454851521</v>
      </c>
      <c r="M153">
        <v>1530</v>
      </c>
      <c r="N153">
        <v>5.980897427</v>
      </c>
    </row>
    <row r="154" spans="1:14" ht="12">
      <c r="A154">
        <v>1215.900024</v>
      </c>
      <c r="B154" s="11">
        <v>-0.00126009516</v>
      </c>
      <c r="C154" s="9"/>
      <c r="D154" s="30">
        <v>-0.007325907238</v>
      </c>
      <c r="E154" s="9"/>
      <c r="F154" s="30">
        <v>-0.00732994033</v>
      </c>
      <c r="G154" s="9"/>
      <c r="H154">
        <v>0.00246667047</v>
      </c>
      <c r="J154" s="30">
        <v>-0.01113312878</v>
      </c>
      <c r="M154">
        <v>1529.5</v>
      </c>
      <c r="N154">
        <v>5.976193428</v>
      </c>
    </row>
    <row r="155" spans="1:14" ht="12">
      <c r="A155">
        <v>1215.800049</v>
      </c>
      <c r="B155" s="11">
        <v>-0.001211654628</v>
      </c>
      <c r="C155" s="9"/>
      <c r="D155" s="30">
        <v>-0.004910737742</v>
      </c>
      <c r="E155" s="9"/>
      <c r="F155" s="30">
        <v>-0.004883058369</v>
      </c>
      <c r="G155" s="9"/>
      <c r="H155">
        <v>-0.009959950112</v>
      </c>
      <c r="J155" s="30">
        <v>-0.007328262087</v>
      </c>
      <c r="M155">
        <v>1529</v>
      </c>
      <c r="N155">
        <v>5.968379974</v>
      </c>
    </row>
    <row r="156" spans="1:14" ht="12">
      <c r="A156">
        <v>1215.699951</v>
      </c>
      <c r="B156" s="11">
        <v>0.001261691912</v>
      </c>
      <c r="C156" s="9"/>
      <c r="D156" s="30">
        <v>0.00123526901</v>
      </c>
      <c r="E156" s="9"/>
      <c r="F156" s="30">
        <v>0.002521702554</v>
      </c>
      <c r="G156" s="9"/>
      <c r="H156">
        <v>-0.01705568656</v>
      </c>
      <c r="J156" s="30">
        <v>-0.01384825446</v>
      </c>
      <c r="M156">
        <v>1528.5</v>
      </c>
      <c r="N156">
        <v>5.973475933</v>
      </c>
    </row>
    <row r="157" spans="1:14" ht="12">
      <c r="A157">
        <v>1215.599976</v>
      </c>
      <c r="B157" s="11">
        <v>-0.001263616025</v>
      </c>
      <c r="C157" s="9"/>
      <c r="D157" s="30">
        <v>-0.008851413615</v>
      </c>
      <c r="E157" s="9"/>
      <c r="F157" s="30">
        <v>0.001252516988</v>
      </c>
      <c r="G157" s="9"/>
      <c r="H157">
        <v>-0.01506633684</v>
      </c>
      <c r="J157" s="30">
        <v>0</v>
      </c>
      <c r="M157">
        <v>1528</v>
      </c>
      <c r="N157">
        <v>5.975665569</v>
      </c>
    </row>
    <row r="158" spans="1:14" ht="12">
      <c r="A158">
        <v>1215.5</v>
      </c>
      <c r="B158" s="11">
        <v>0.001221635612</v>
      </c>
      <c r="C158" s="9"/>
      <c r="D158" s="30">
        <v>-0.002418641932</v>
      </c>
      <c r="E158" s="9"/>
      <c r="F158" s="30">
        <v>-0.002418681746</v>
      </c>
      <c r="G158" s="9"/>
      <c r="H158">
        <v>-0.003663157346</v>
      </c>
      <c r="J158" s="30">
        <v>-0.01453942247</v>
      </c>
      <c r="M158">
        <v>1527.5</v>
      </c>
      <c r="N158">
        <v>5.978106499</v>
      </c>
    </row>
    <row r="159" spans="1:14" ht="12">
      <c r="A159">
        <v>1215.400024</v>
      </c>
      <c r="B159" s="11">
        <v>0.003678837791</v>
      </c>
      <c r="C159" s="9"/>
      <c r="D159" s="30">
        <v>-0.01272963826</v>
      </c>
      <c r="E159" s="9"/>
      <c r="F159" s="30">
        <v>-0.006112917792</v>
      </c>
      <c r="G159" s="9"/>
      <c r="H159">
        <v>-0.006119250786</v>
      </c>
      <c r="J159" s="30">
        <v>-0.0088755982</v>
      </c>
      <c r="M159">
        <v>1527</v>
      </c>
      <c r="N159">
        <v>5.99048996</v>
      </c>
    </row>
    <row r="160" spans="1:14" ht="12">
      <c r="A160">
        <v>1215.300049</v>
      </c>
      <c r="B160" s="11">
        <v>-0.002469366184</v>
      </c>
      <c r="C160" s="9"/>
      <c r="D160" s="30">
        <v>-0.0121660633</v>
      </c>
      <c r="E160" s="9"/>
      <c r="F160" s="30">
        <v>-0.008777257986</v>
      </c>
      <c r="G160" s="9"/>
      <c r="H160">
        <v>0</v>
      </c>
      <c r="J160" s="30">
        <v>-0.006102900486</v>
      </c>
      <c r="M160">
        <v>1526.5</v>
      </c>
      <c r="N160">
        <v>5.980534554</v>
      </c>
    </row>
    <row r="161" spans="1:14" ht="12">
      <c r="A161">
        <v>1215.199951</v>
      </c>
      <c r="B161" s="11">
        <v>0.001266674954</v>
      </c>
      <c r="C161" s="9"/>
      <c r="D161" s="30">
        <v>-0.009811603464</v>
      </c>
      <c r="E161" s="9"/>
      <c r="F161" s="30">
        <v>-0.01134559326</v>
      </c>
      <c r="G161" s="9"/>
      <c r="H161">
        <v>-0.01450172998</v>
      </c>
      <c r="J161" s="30">
        <v>-0.00735851191</v>
      </c>
      <c r="M161">
        <v>1526</v>
      </c>
      <c r="N161">
        <v>5.982500076</v>
      </c>
    </row>
    <row r="162" spans="1:14" ht="12">
      <c r="A162">
        <v>1215.099976</v>
      </c>
      <c r="B162" s="11">
        <v>-0.001215938828</v>
      </c>
      <c r="C162" s="9"/>
      <c r="D162" s="30">
        <v>-0.01115745679</v>
      </c>
      <c r="E162" s="9"/>
      <c r="F162" s="30">
        <v>-0.01096338779</v>
      </c>
      <c r="G162" s="9"/>
      <c r="H162">
        <v>-0.005043947604</v>
      </c>
      <c r="J162" s="30">
        <v>-0.001259080949</v>
      </c>
      <c r="M162">
        <v>1525.5</v>
      </c>
      <c r="N162">
        <v>5.971140385</v>
      </c>
    </row>
    <row r="163" spans="1:14" ht="12">
      <c r="A163">
        <v>1215</v>
      </c>
      <c r="B163" s="11">
        <v>0.002462510252</v>
      </c>
      <c r="C163" s="9"/>
      <c r="D163" s="30">
        <v>-0.006217727903</v>
      </c>
      <c r="E163" s="9"/>
      <c r="F163" s="30">
        <v>-0.001223704661</v>
      </c>
      <c r="G163" s="9"/>
      <c r="H163">
        <v>-0.003780230414</v>
      </c>
      <c r="J163" s="30">
        <v>-0.009989493527</v>
      </c>
      <c r="M163">
        <v>1525</v>
      </c>
      <c r="N163">
        <v>5.987841606</v>
      </c>
    </row>
    <row r="164" spans="1:14" ht="12">
      <c r="A164">
        <v>1214.900024</v>
      </c>
      <c r="B164" s="11">
        <v>0.001242594793</v>
      </c>
      <c r="C164" s="9"/>
      <c r="D164" s="30">
        <v>-0.00609462196</v>
      </c>
      <c r="E164" s="9"/>
      <c r="F164" s="30">
        <v>-0.009838796221</v>
      </c>
      <c r="G164" s="9"/>
      <c r="H164">
        <v>-0.01087670028</v>
      </c>
      <c r="J164" s="30">
        <v>-0.002420797944</v>
      </c>
      <c r="M164">
        <v>1524.5</v>
      </c>
      <c r="N164">
        <v>5.989580154</v>
      </c>
    </row>
    <row r="165" spans="1:14" ht="12">
      <c r="A165">
        <v>1214.800049</v>
      </c>
      <c r="B165" s="11">
        <v>-0.002446130384</v>
      </c>
      <c r="C165" s="9"/>
      <c r="D165" s="30">
        <v>-0.008786204271</v>
      </c>
      <c r="E165" s="9"/>
      <c r="F165" s="30">
        <v>-0.008837359026</v>
      </c>
      <c r="G165" s="9"/>
      <c r="H165">
        <v>-0.006114388816</v>
      </c>
      <c r="J165" s="30">
        <v>-0.006122031249</v>
      </c>
      <c r="M165">
        <v>1524</v>
      </c>
      <c r="N165">
        <v>5.988312721</v>
      </c>
    </row>
    <row r="166" spans="1:14" ht="12">
      <c r="A166">
        <v>1214.699951</v>
      </c>
      <c r="B166" s="11">
        <v>-0.01134584472</v>
      </c>
      <c r="C166" s="9"/>
      <c r="D166" s="30">
        <v>-0.009772860445</v>
      </c>
      <c r="E166" s="9"/>
      <c r="F166" s="30">
        <v>-0.01810557581</v>
      </c>
      <c r="G166" s="9"/>
      <c r="H166">
        <v>-0.01733416878</v>
      </c>
      <c r="J166" s="30">
        <v>-0.008805538528</v>
      </c>
      <c r="M166">
        <v>1523.5</v>
      </c>
      <c r="N166">
        <v>5.996670723</v>
      </c>
    </row>
    <row r="167" spans="1:14" ht="12">
      <c r="A167">
        <v>1214.599976</v>
      </c>
      <c r="B167" s="11">
        <v>0.002424857579</v>
      </c>
      <c r="C167" s="9"/>
      <c r="D167" s="30">
        <v>-0.001236775192</v>
      </c>
      <c r="E167" s="9"/>
      <c r="F167" s="30">
        <v>-0.00764052663</v>
      </c>
      <c r="G167" s="9"/>
      <c r="H167">
        <v>-0.007453650236</v>
      </c>
      <c r="J167" s="30">
        <v>-0.004841160495</v>
      </c>
      <c r="M167">
        <v>1523</v>
      </c>
      <c r="N167">
        <v>5.984082699</v>
      </c>
    </row>
    <row r="168" spans="1:14" ht="12">
      <c r="A168">
        <v>1214.5</v>
      </c>
      <c r="B168" s="11">
        <v>0</v>
      </c>
      <c r="C168" s="9"/>
      <c r="D168" s="30">
        <v>0.001230743364</v>
      </c>
      <c r="E168" s="9"/>
      <c r="F168" s="30">
        <v>-0.008511225693</v>
      </c>
      <c r="G168" s="9"/>
      <c r="H168">
        <v>-0.01216673944</v>
      </c>
      <c r="J168" s="30">
        <v>-0.001260585035</v>
      </c>
      <c r="M168">
        <v>1522.5</v>
      </c>
      <c r="N168">
        <v>5.993695259</v>
      </c>
    </row>
    <row r="169" spans="1:14" ht="12">
      <c r="A169">
        <v>1214.400024</v>
      </c>
      <c r="B169" s="11">
        <v>-0.001260701218</v>
      </c>
      <c r="C169" s="9"/>
      <c r="D169" s="30">
        <v>0.00251582684</v>
      </c>
      <c r="E169" s="9"/>
      <c r="F169" s="30">
        <v>-0.00365632982</v>
      </c>
      <c r="G169" s="9"/>
      <c r="H169">
        <v>0</v>
      </c>
      <c r="J169" s="30">
        <v>0</v>
      </c>
      <c r="M169">
        <v>1522</v>
      </c>
      <c r="N169">
        <v>6.012372494</v>
      </c>
    </row>
    <row r="170" spans="1:14" ht="12">
      <c r="A170">
        <v>1214.300049</v>
      </c>
      <c r="B170" s="11">
        <v>-0.001221347484</v>
      </c>
      <c r="C170" s="9"/>
      <c r="D170" s="30">
        <v>-0.003617112525</v>
      </c>
      <c r="E170" s="9"/>
      <c r="F170" s="30">
        <v>-0.01513853762</v>
      </c>
      <c r="G170" s="9"/>
      <c r="H170">
        <v>-0.01097701211</v>
      </c>
      <c r="J170" s="30">
        <v>-0.007325687911</v>
      </c>
      <c r="M170">
        <v>1521.5</v>
      </c>
      <c r="N170">
        <v>6.000320435</v>
      </c>
    </row>
    <row r="171" spans="1:14" ht="12">
      <c r="A171">
        <v>1214.199951</v>
      </c>
      <c r="B171" s="11">
        <v>0.001226032502</v>
      </c>
      <c r="C171" s="9"/>
      <c r="D171" s="30">
        <v>-0.005079258699</v>
      </c>
      <c r="E171" s="9"/>
      <c r="F171" s="30">
        <v>-0.00751277525</v>
      </c>
      <c r="G171" s="9"/>
      <c r="H171">
        <v>-0.00376978959</v>
      </c>
      <c r="J171" s="30">
        <v>-0.007357225753</v>
      </c>
      <c r="M171">
        <v>1521</v>
      </c>
      <c r="N171">
        <v>5.994234562</v>
      </c>
    </row>
    <row r="172" spans="1:14" ht="12">
      <c r="A172">
        <v>1214.099976</v>
      </c>
      <c r="B172" s="11">
        <v>-0.004933115561</v>
      </c>
      <c r="C172" s="9"/>
      <c r="D172" s="30">
        <v>0.002441703109</v>
      </c>
      <c r="E172" s="9"/>
      <c r="F172" s="30">
        <v>-0.01092831977</v>
      </c>
      <c r="G172" s="9"/>
      <c r="H172">
        <v>-0.002445477294</v>
      </c>
      <c r="J172" s="30">
        <v>-0.0123434905</v>
      </c>
      <c r="M172">
        <v>1520.5</v>
      </c>
      <c r="N172">
        <v>6.006075382</v>
      </c>
    </row>
    <row r="173" spans="1:14" ht="12">
      <c r="A173">
        <v>1214</v>
      </c>
      <c r="B173" s="11">
        <v>0.003730547614</v>
      </c>
      <c r="C173" s="9"/>
      <c r="D173" s="30">
        <v>-0.002447643783</v>
      </c>
      <c r="E173" s="9"/>
      <c r="F173" s="30">
        <v>-0.006150274538</v>
      </c>
      <c r="G173" s="9"/>
      <c r="H173">
        <v>-0.004898292944</v>
      </c>
      <c r="J173" s="30">
        <v>-0.01246083248</v>
      </c>
      <c r="M173">
        <v>1520</v>
      </c>
      <c r="N173">
        <v>6.008750439</v>
      </c>
    </row>
    <row r="174" spans="1:14" ht="12">
      <c r="A174">
        <v>1213.900024</v>
      </c>
      <c r="B174" s="11">
        <v>0.006092859432</v>
      </c>
      <c r="C174" s="9"/>
      <c r="D174" s="30">
        <v>-0.0050038388</v>
      </c>
      <c r="E174" s="9"/>
      <c r="F174" s="30">
        <v>-0.0161535535</v>
      </c>
      <c r="G174" s="9"/>
      <c r="H174">
        <v>-0.004955237731</v>
      </c>
      <c r="J174" s="30">
        <v>-0.00365031953</v>
      </c>
      <c r="M174">
        <v>1519.5</v>
      </c>
      <c r="N174">
        <v>6.012215614</v>
      </c>
    </row>
    <row r="175" spans="1:14" ht="12">
      <c r="A175">
        <v>1213.800049</v>
      </c>
      <c r="B175" s="11">
        <v>0.001255119219</v>
      </c>
      <c r="C175" s="9"/>
      <c r="D175" s="30">
        <v>0</v>
      </c>
      <c r="E175" s="9"/>
      <c r="F175" s="30">
        <v>-0.004889884964</v>
      </c>
      <c r="G175" s="9"/>
      <c r="H175">
        <v>-0.00745667005</v>
      </c>
      <c r="J175" s="30">
        <v>0.003752592253</v>
      </c>
      <c r="M175">
        <v>1519</v>
      </c>
      <c r="N175">
        <v>6.002711773</v>
      </c>
    </row>
    <row r="176" spans="1:14" ht="12">
      <c r="A176">
        <v>1213.699951</v>
      </c>
      <c r="B176" s="11">
        <v>-0.003662535222</v>
      </c>
      <c r="C176" s="9"/>
      <c r="D176" s="30">
        <v>-0.003717373591</v>
      </c>
      <c r="E176" s="9"/>
      <c r="F176" s="30">
        <v>-0.001253672992</v>
      </c>
      <c r="G176" s="9"/>
      <c r="H176">
        <v>-0.007310932968</v>
      </c>
      <c r="J176" s="30">
        <v>-0.008526659571</v>
      </c>
      <c r="M176">
        <v>1518.5</v>
      </c>
      <c r="N176">
        <v>6.012174129</v>
      </c>
    </row>
    <row r="177" spans="1:14" ht="12">
      <c r="A177">
        <v>1213.599976</v>
      </c>
      <c r="B177" s="11">
        <v>-0.006112876814</v>
      </c>
      <c r="C177" s="9"/>
      <c r="D177" s="30">
        <v>0</v>
      </c>
      <c r="E177" s="9"/>
      <c r="F177" s="30">
        <v>-0.006297918968</v>
      </c>
      <c r="G177" s="9"/>
      <c r="H177">
        <v>-0.01003051642</v>
      </c>
      <c r="J177" s="30">
        <v>-0.006265911274</v>
      </c>
      <c r="M177">
        <v>1518</v>
      </c>
      <c r="N177">
        <v>6.009215355</v>
      </c>
    </row>
    <row r="178" spans="1:14" ht="12">
      <c r="A178">
        <v>1213.5</v>
      </c>
      <c r="B178" s="11">
        <v>0.001253682189</v>
      </c>
      <c r="C178" s="9"/>
      <c r="D178" s="30">
        <v>-0.00621474674</v>
      </c>
      <c r="E178" s="9"/>
      <c r="F178" s="30">
        <v>-0.01216727216</v>
      </c>
      <c r="G178" s="9"/>
      <c r="H178">
        <v>-0.003661772236</v>
      </c>
      <c r="J178" s="30">
        <v>-0.001221845625</v>
      </c>
      <c r="M178">
        <v>1517.5</v>
      </c>
      <c r="N178">
        <v>6.006260872</v>
      </c>
    </row>
    <row r="179" spans="1:14" ht="12">
      <c r="A179">
        <v>1213.400024</v>
      </c>
      <c r="B179" s="11">
        <v>-0.001207517576</v>
      </c>
      <c r="C179" s="9"/>
      <c r="D179" s="30">
        <v>0.004875652026</v>
      </c>
      <c r="E179" s="9"/>
      <c r="F179" s="30">
        <v>-0.007331174798</v>
      </c>
      <c r="G179" s="9"/>
      <c r="H179">
        <v>-0.001236265874</v>
      </c>
      <c r="J179" s="30">
        <v>-0.007336191833</v>
      </c>
      <c r="M179">
        <v>1517</v>
      </c>
      <c r="N179">
        <v>6.021212101</v>
      </c>
    </row>
    <row r="180" spans="1:14" ht="12">
      <c r="A180">
        <v>1213.300049</v>
      </c>
      <c r="B180" s="11">
        <v>-0.002518267836</v>
      </c>
      <c r="C180" s="9"/>
      <c r="D180" s="30">
        <v>-0.003788389964</v>
      </c>
      <c r="E180" s="9"/>
      <c r="F180" s="30">
        <v>-0.009852533229</v>
      </c>
      <c r="G180" s="9"/>
      <c r="H180">
        <v>-0.002471413696</v>
      </c>
      <c r="J180" s="30">
        <v>-0.009874276817</v>
      </c>
      <c r="M180">
        <v>1516.5</v>
      </c>
      <c r="N180">
        <v>6.021776676</v>
      </c>
    </row>
    <row r="181" spans="1:14" ht="12">
      <c r="A181">
        <v>1213.199951</v>
      </c>
      <c r="B181" s="11">
        <v>-0.002514953259</v>
      </c>
      <c r="C181" s="9"/>
      <c r="D181" s="30">
        <v>0.003688256489</v>
      </c>
      <c r="E181" s="9"/>
      <c r="F181" s="30">
        <v>-0.005054141395</v>
      </c>
      <c r="G181" s="9"/>
      <c r="H181">
        <v>-0.00494449446</v>
      </c>
      <c r="J181" s="30">
        <v>0.003723878879</v>
      </c>
      <c r="M181">
        <v>1516</v>
      </c>
      <c r="N181">
        <v>6.012606144</v>
      </c>
    </row>
    <row r="182" spans="1:14" ht="12">
      <c r="A182">
        <v>1213.099976</v>
      </c>
      <c r="B182" s="11">
        <v>-0.001216403907</v>
      </c>
      <c r="C182" s="9"/>
      <c r="D182" s="30">
        <v>-0.00366954552</v>
      </c>
      <c r="E182" s="9"/>
      <c r="F182" s="30">
        <v>-0.00722282473</v>
      </c>
      <c r="G182" s="9"/>
      <c r="H182">
        <v>0.00123519008</v>
      </c>
      <c r="J182" s="30">
        <v>-0.00607977761</v>
      </c>
      <c r="M182">
        <v>1515.5</v>
      </c>
      <c r="N182">
        <v>6.004261971</v>
      </c>
    </row>
    <row r="183" spans="1:14" ht="12">
      <c r="A183">
        <v>1213</v>
      </c>
      <c r="B183" s="11">
        <v>-0.001231397036</v>
      </c>
      <c r="C183" s="9"/>
      <c r="D183" s="30">
        <v>-0.003675224027</v>
      </c>
      <c r="E183" s="9"/>
      <c r="F183" s="30">
        <v>-0.008900699206</v>
      </c>
      <c r="G183" s="9"/>
      <c r="H183">
        <v>0</v>
      </c>
      <c r="J183" s="30">
        <v>0.002500984818</v>
      </c>
      <c r="M183">
        <v>1515</v>
      </c>
      <c r="N183">
        <v>6.021589756</v>
      </c>
    </row>
    <row r="184" spans="1:14" ht="12">
      <c r="A184">
        <v>1212.900024</v>
      </c>
      <c r="B184" s="11">
        <v>-0.004974718206</v>
      </c>
      <c r="C184" s="9"/>
      <c r="D184" s="30">
        <v>-0.00497514056</v>
      </c>
      <c r="E184" s="9"/>
      <c r="F184" s="30">
        <v>-0.009732416831</v>
      </c>
      <c r="G184" s="9"/>
      <c r="H184">
        <v>0.002472799504</v>
      </c>
      <c r="J184" s="30">
        <v>-0.00365470117</v>
      </c>
      <c r="M184">
        <v>1514.5</v>
      </c>
      <c r="N184">
        <v>6.024466038</v>
      </c>
    </row>
    <row r="185" spans="1:14" ht="12">
      <c r="A185">
        <v>1212.800049</v>
      </c>
      <c r="B185" s="11">
        <v>0.002447928535</v>
      </c>
      <c r="C185" s="9"/>
      <c r="D185" s="30">
        <v>-0.002452084096</v>
      </c>
      <c r="E185" s="9"/>
      <c r="F185" s="30">
        <v>-0.004882782698</v>
      </c>
      <c r="G185" s="9"/>
      <c r="H185">
        <v>0.00371188065</v>
      </c>
      <c r="J185" s="30">
        <v>0.001235490548</v>
      </c>
      <c r="M185">
        <v>1514</v>
      </c>
      <c r="N185">
        <v>6.023606777</v>
      </c>
    </row>
    <row r="186" spans="1:14" ht="12">
      <c r="A186">
        <v>1212.699951</v>
      </c>
      <c r="B186" s="11">
        <v>0</v>
      </c>
      <c r="C186" s="9"/>
      <c r="D186" s="30">
        <v>0.002494993852</v>
      </c>
      <c r="E186" s="9"/>
      <c r="F186" s="30">
        <v>-0.008830090985</v>
      </c>
      <c r="G186" s="9"/>
      <c r="H186">
        <v>-0.002474593231</v>
      </c>
      <c r="J186" s="30">
        <v>-0.006176849827</v>
      </c>
      <c r="M186">
        <v>1513.5</v>
      </c>
      <c r="N186">
        <v>6.021016598</v>
      </c>
    </row>
    <row r="187" spans="1:14" ht="12">
      <c r="A187">
        <v>1212.599976</v>
      </c>
      <c r="B187" s="11">
        <v>0.001212750678</v>
      </c>
      <c r="C187" s="9"/>
      <c r="D187" s="30">
        <v>-0.002458301373</v>
      </c>
      <c r="E187" s="9"/>
      <c r="F187" s="30">
        <v>-0.008762978949</v>
      </c>
      <c r="G187" s="9"/>
      <c r="H187">
        <v>0</v>
      </c>
      <c r="J187" s="30">
        <v>-0.001234635361</v>
      </c>
      <c r="M187">
        <v>1513</v>
      </c>
      <c r="N187">
        <v>6.008989334</v>
      </c>
    </row>
    <row r="188" spans="1:14" ht="12">
      <c r="A188">
        <v>1212.5</v>
      </c>
      <c r="B188" s="11">
        <v>-0.007538422477</v>
      </c>
      <c r="C188" s="9"/>
      <c r="D188" s="30">
        <v>0.009903857484</v>
      </c>
      <c r="E188" s="9"/>
      <c r="F188" s="30">
        <v>-0.003646544181</v>
      </c>
      <c r="G188" s="9"/>
      <c r="H188">
        <v>-0.001237276825</v>
      </c>
      <c r="J188" s="30">
        <v>-0.002470370615</v>
      </c>
      <c r="M188">
        <v>1512.5</v>
      </c>
      <c r="N188">
        <v>6.010406971</v>
      </c>
    </row>
    <row r="189" spans="1:14" ht="12">
      <c r="A189">
        <v>1212.400024</v>
      </c>
      <c r="B189" s="11">
        <v>0.002443138044</v>
      </c>
      <c r="C189" s="9"/>
      <c r="D189" s="30">
        <v>-0.006144222338</v>
      </c>
      <c r="E189" s="9"/>
      <c r="F189" s="30">
        <v>-0.01478193328</v>
      </c>
      <c r="G189" s="9"/>
      <c r="H189">
        <v>-0.003715282539</v>
      </c>
      <c r="J189" s="30">
        <v>-0.001236476004</v>
      </c>
      <c r="M189">
        <v>1512</v>
      </c>
      <c r="N189">
        <v>6.022078037</v>
      </c>
    </row>
    <row r="190" spans="1:14" ht="12">
      <c r="A190">
        <v>1212.300049</v>
      </c>
      <c r="B190" s="11">
        <v>0.001247190521</v>
      </c>
      <c r="C190" s="9"/>
      <c r="D190" s="30">
        <v>-0.008684827946</v>
      </c>
      <c r="E190" s="9"/>
      <c r="F190" s="30">
        <v>0.004970236681</v>
      </c>
      <c r="G190" s="9"/>
      <c r="H190">
        <v>0.00123167492</v>
      </c>
      <c r="J190" s="30">
        <v>0.002471593209</v>
      </c>
      <c r="M190">
        <v>1511.5</v>
      </c>
      <c r="N190">
        <v>6.020106316</v>
      </c>
    </row>
    <row r="191" spans="1:14" ht="12">
      <c r="A191">
        <v>1212.199951</v>
      </c>
      <c r="B191" s="11">
        <v>0.002454368863</v>
      </c>
      <c r="C191" s="9"/>
      <c r="D191" s="30">
        <v>0.009763045236</v>
      </c>
      <c r="E191" s="9"/>
      <c r="F191" s="30">
        <v>-0.006128305569</v>
      </c>
      <c r="G191" s="9"/>
      <c r="H191">
        <v>0.005033538211</v>
      </c>
      <c r="J191" s="30">
        <v>-0.004943136126</v>
      </c>
      <c r="M191">
        <v>1511</v>
      </c>
      <c r="N191">
        <v>6.035278797</v>
      </c>
    </row>
    <row r="192" spans="1:14" ht="12">
      <c r="A192">
        <v>1212.099976</v>
      </c>
      <c r="B192" s="11">
        <v>-0.006180568598</v>
      </c>
      <c r="C192" s="9"/>
      <c r="D192" s="30">
        <v>-0.008819532581</v>
      </c>
      <c r="E192" s="9"/>
      <c r="F192" s="30">
        <v>0.001238508034</v>
      </c>
      <c r="G192" s="9"/>
      <c r="H192">
        <v>0.004835403059</v>
      </c>
      <c r="J192" s="30">
        <v>0.004947011359</v>
      </c>
      <c r="M192">
        <v>1510.5</v>
      </c>
      <c r="N192">
        <v>6.035497665</v>
      </c>
    </row>
    <row r="193" spans="1:14" ht="12">
      <c r="A193">
        <v>1212</v>
      </c>
      <c r="B193" s="11">
        <v>0.002465659752</v>
      </c>
      <c r="C193" s="9"/>
      <c r="D193" s="30">
        <v>0.002445936669</v>
      </c>
      <c r="E193" s="9"/>
      <c r="F193" s="30">
        <v>-0.01118623186</v>
      </c>
      <c r="G193" s="9"/>
      <c r="H193">
        <v>-0.002547628246</v>
      </c>
      <c r="J193" s="30">
        <v>-0.00494477991</v>
      </c>
      <c r="M193">
        <v>1510</v>
      </c>
      <c r="N193">
        <v>6.034386635</v>
      </c>
    </row>
    <row r="194" spans="1:14" ht="12">
      <c r="A194">
        <v>1211.900024</v>
      </c>
      <c r="B194" s="11">
        <v>0.002482338343</v>
      </c>
      <c r="C194" s="9"/>
      <c r="D194" s="30">
        <v>0.001238949713</v>
      </c>
      <c r="E194" s="9"/>
      <c r="F194" s="30">
        <v>-0.004870075267</v>
      </c>
      <c r="G194" s="9"/>
      <c r="H194">
        <v>0</v>
      </c>
      <c r="J194" s="30">
        <v>0.002472704276</v>
      </c>
      <c r="M194">
        <v>1509.5</v>
      </c>
      <c r="N194">
        <v>6.036780834</v>
      </c>
    </row>
    <row r="195" spans="1:14" ht="12">
      <c r="A195">
        <v>1211.800049</v>
      </c>
      <c r="B195" s="11">
        <v>0.001226894674</v>
      </c>
      <c r="C195" s="9"/>
      <c r="D195" s="30">
        <v>0.01105897781</v>
      </c>
      <c r="E195" s="9"/>
      <c r="F195" s="30">
        <v>-0.01128215622</v>
      </c>
      <c r="G195" s="9"/>
      <c r="H195">
        <v>-0.001229513204</v>
      </c>
      <c r="J195" s="30">
        <v>-0.003708223114</v>
      </c>
      <c r="M195">
        <v>1509</v>
      </c>
      <c r="N195">
        <v>6.027130604</v>
      </c>
    </row>
    <row r="196" spans="1:14" ht="12">
      <c r="A196">
        <v>1211.699951</v>
      </c>
      <c r="B196" s="11">
        <v>-0.001234913594</v>
      </c>
      <c r="C196" s="9"/>
      <c r="D196" s="30">
        <v>0.006203516386</v>
      </c>
      <c r="E196" s="9"/>
      <c r="F196" s="30">
        <v>-0.01096301712</v>
      </c>
      <c r="G196" s="9"/>
      <c r="H196">
        <v>-0.001241653226</v>
      </c>
      <c r="J196" s="30">
        <v>0.00247096899</v>
      </c>
      <c r="M196">
        <v>1508.5</v>
      </c>
      <c r="N196">
        <v>6.023071289</v>
      </c>
    </row>
    <row r="197" spans="1:14" ht="12">
      <c r="A197">
        <v>1211.599976</v>
      </c>
      <c r="B197" s="11">
        <v>0.002472156659</v>
      </c>
      <c r="C197" s="9"/>
      <c r="D197" s="30">
        <v>-0.001220333856</v>
      </c>
      <c r="E197" s="9"/>
      <c r="F197" s="30">
        <v>-0.01359742042</v>
      </c>
      <c r="G197" s="9"/>
      <c r="H197">
        <v>-0.003697054926</v>
      </c>
      <c r="J197" s="30">
        <v>-0.006184173282</v>
      </c>
      <c r="M197">
        <v>1508</v>
      </c>
      <c r="N197">
        <v>6.052206516</v>
      </c>
    </row>
    <row r="198" spans="1:14" ht="12">
      <c r="A198">
        <v>1211.5</v>
      </c>
      <c r="B198" s="11">
        <v>0</v>
      </c>
      <c r="C198" s="9"/>
      <c r="D198" s="30">
        <v>-0.00126060308</v>
      </c>
      <c r="E198" s="9"/>
      <c r="F198" s="30">
        <v>-0.006178719923</v>
      </c>
      <c r="G198" s="9"/>
      <c r="H198">
        <v>0.002470994601</v>
      </c>
      <c r="J198" s="30">
        <v>-0.009893647395</v>
      </c>
      <c r="M198">
        <v>1507.5</v>
      </c>
      <c r="N198">
        <v>6.034058571</v>
      </c>
    </row>
    <row r="199" spans="1:14" ht="12">
      <c r="A199">
        <v>1211.400024</v>
      </c>
      <c r="B199" s="11">
        <v>0.00370778353</v>
      </c>
      <c r="C199" s="9"/>
      <c r="D199" s="30">
        <v>-0.002446088474</v>
      </c>
      <c r="E199" s="9"/>
      <c r="F199" s="30">
        <v>-0.002471196698</v>
      </c>
      <c r="G199" s="9"/>
      <c r="H199">
        <v>0.003747297218</v>
      </c>
      <c r="J199" s="30">
        <v>-0.0012365242</v>
      </c>
      <c r="M199">
        <v>1507</v>
      </c>
      <c r="N199">
        <v>6.052102566</v>
      </c>
    </row>
    <row r="200" spans="1:14" ht="12">
      <c r="A200">
        <v>1211.300049</v>
      </c>
      <c r="B200" s="11">
        <v>-0.007418853696</v>
      </c>
      <c r="C200" s="9"/>
      <c r="D200" s="30">
        <v>0.006178777199</v>
      </c>
      <c r="E200" s="9"/>
      <c r="F200" s="30">
        <v>-0.002471090993</v>
      </c>
      <c r="G200" s="9"/>
      <c r="H200">
        <v>0.006098721176</v>
      </c>
      <c r="J200" s="30">
        <v>0.002472942695</v>
      </c>
      <c r="M200">
        <v>1506.5</v>
      </c>
      <c r="N200">
        <v>6.032222271</v>
      </c>
    </row>
    <row r="201" spans="1:14" ht="12">
      <c r="A201">
        <v>1211.199951</v>
      </c>
      <c r="B201" s="11">
        <v>0.004944287706</v>
      </c>
      <c r="C201" s="9"/>
      <c r="D201" s="30">
        <v>0</v>
      </c>
      <c r="E201" s="9"/>
      <c r="F201" s="30">
        <v>-0.001235069241</v>
      </c>
      <c r="G201" s="9"/>
      <c r="H201">
        <v>0.008768736385</v>
      </c>
      <c r="J201" s="30">
        <v>0.003707533702</v>
      </c>
      <c r="M201">
        <v>1506</v>
      </c>
      <c r="N201">
        <v>6.029306889</v>
      </c>
    </row>
    <row r="202" spans="1:14" ht="12">
      <c r="A202">
        <v>1211.099976</v>
      </c>
      <c r="B202" s="11">
        <v>0</v>
      </c>
      <c r="C202" s="9"/>
      <c r="D202" s="30">
        <v>0.001236067503</v>
      </c>
      <c r="E202" s="9"/>
      <c r="F202" s="30">
        <v>-0.003712700447</v>
      </c>
      <c r="G202" s="9"/>
      <c r="H202">
        <v>0.00605740957</v>
      </c>
      <c r="J202" s="30">
        <v>0</v>
      </c>
      <c r="M202">
        <v>1505.5</v>
      </c>
      <c r="N202">
        <v>6.035189629</v>
      </c>
    </row>
    <row r="203" spans="1:14" ht="12">
      <c r="A203">
        <v>1211</v>
      </c>
      <c r="B203" s="11">
        <v>0.005013414659</v>
      </c>
      <c r="C203" s="9"/>
      <c r="D203" s="30">
        <v>0.002473843517</v>
      </c>
      <c r="E203" s="9"/>
      <c r="F203" s="30">
        <v>0.001238246448</v>
      </c>
      <c r="G203" s="9"/>
      <c r="H203">
        <v>-0.002538549714</v>
      </c>
      <c r="J203" s="30">
        <v>-0.001258045668</v>
      </c>
      <c r="M203">
        <v>1505</v>
      </c>
      <c r="N203">
        <v>6.101214409</v>
      </c>
    </row>
    <row r="204" spans="1:14" ht="12">
      <c r="A204">
        <v>1210.900024</v>
      </c>
      <c r="B204" s="11">
        <v>0.01214152016</v>
      </c>
      <c r="C204" s="9"/>
      <c r="D204" s="30">
        <v>0.007392433472</v>
      </c>
      <c r="E204" s="9"/>
      <c r="F204" s="30">
        <v>-0.004945018794</v>
      </c>
      <c r="G204" s="9"/>
      <c r="H204">
        <v>-0.001213331241</v>
      </c>
      <c r="J204" s="30">
        <v>0</v>
      </c>
      <c r="M204">
        <v>1504.5</v>
      </c>
      <c r="N204">
        <v>6.028240681</v>
      </c>
    </row>
    <row r="205" spans="1:14" ht="12">
      <c r="A205">
        <v>1210.800049</v>
      </c>
      <c r="B205" s="11">
        <v>0.006290883292</v>
      </c>
      <c r="C205" s="9"/>
      <c r="D205" s="30">
        <v>0.007478305604</v>
      </c>
      <c r="E205" s="9"/>
      <c r="F205" s="30">
        <v>-0.008653799072</v>
      </c>
      <c r="G205" s="9"/>
      <c r="H205">
        <v>0.002454968169</v>
      </c>
      <c r="J205" s="30">
        <v>0.003780284198</v>
      </c>
      <c r="M205">
        <v>1504</v>
      </c>
      <c r="N205">
        <v>6.031747341</v>
      </c>
    </row>
    <row r="206" spans="1:14" ht="12">
      <c r="A206">
        <v>1210.699951</v>
      </c>
      <c r="B206" s="11">
        <v>-0.002432418987</v>
      </c>
      <c r="C206" s="9"/>
      <c r="D206" s="30">
        <v>0.002431670902</v>
      </c>
      <c r="E206" s="9"/>
      <c r="F206" s="30">
        <v>-0.003706068732</v>
      </c>
      <c r="G206" s="9"/>
      <c r="H206">
        <v>0.002489163075</v>
      </c>
      <c r="J206" s="30">
        <v>0.002417078009</v>
      </c>
      <c r="M206">
        <v>1503.5</v>
      </c>
      <c r="N206">
        <v>6.038769722</v>
      </c>
    </row>
    <row r="207" spans="1:14" ht="12">
      <c r="A207">
        <v>1210.599976</v>
      </c>
      <c r="B207" s="11">
        <v>-0.001249350724</v>
      </c>
      <c r="C207" s="9"/>
      <c r="D207" s="30">
        <v>0</v>
      </c>
      <c r="E207" s="9"/>
      <c r="F207" s="30">
        <v>-0.002473049797</v>
      </c>
      <c r="G207" s="9"/>
      <c r="H207">
        <v>0.008561377414</v>
      </c>
      <c r="J207" s="30">
        <v>-0.005087448284</v>
      </c>
      <c r="M207">
        <v>1503</v>
      </c>
      <c r="N207">
        <v>6.045426369</v>
      </c>
    </row>
    <row r="208" spans="1:14" ht="12">
      <c r="A208">
        <v>1210.5</v>
      </c>
      <c r="B208" s="11">
        <v>0.001219978789</v>
      </c>
      <c r="C208" s="9"/>
      <c r="D208" s="30">
        <v>0.002419530414</v>
      </c>
      <c r="E208" s="9"/>
      <c r="F208" s="30">
        <v>0.001236367505</v>
      </c>
      <c r="G208" s="9"/>
      <c r="H208">
        <v>0.003733576974</v>
      </c>
      <c r="J208" s="30">
        <v>0.00243792776</v>
      </c>
      <c r="M208">
        <v>1502.5</v>
      </c>
      <c r="N208">
        <v>6.055239201</v>
      </c>
    </row>
    <row r="209" spans="1:14" ht="12">
      <c r="A209">
        <v>1210.400024</v>
      </c>
      <c r="B209" s="11">
        <v>-0.00502381986</v>
      </c>
      <c r="C209" s="9"/>
      <c r="D209" s="30">
        <v>-0.002549879951</v>
      </c>
      <c r="E209" s="9"/>
      <c r="F209" s="30">
        <v>0.007418055087</v>
      </c>
      <c r="G209" s="9"/>
      <c r="H209">
        <v>0.006121519022</v>
      </c>
      <c r="J209" s="30">
        <v>0.006177503616</v>
      </c>
      <c r="M209">
        <v>1502</v>
      </c>
      <c r="N209">
        <v>6.03751421</v>
      </c>
    </row>
    <row r="210" spans="1:14" ht="12">
      <c r="A210">
        <v>1210.300049</v>
      </c>
      <c r="B210" s="11">
        <v>0.001221991843</v>
      </c>
      <c r="C210" s="9"/>
      <c r="D210" s="30">
        <v>0.004877022933</v>
      </c>
      <c r="E210" s="9"/>
      <c r="F210" s="30">
        <v>0.001236227341</v>
      </c>
      <c r="G210" s="9"/>
      <c r="H210">
        <v>0.002490224317</v>
      </c>
      <c r="J210" s="30">
        <v>0</v>
      </c>
      <c r="M210">
        <v>1501.5</v>
      </c>
      <c r="N210">
        <v>6.0503683089999996</v>
      </c>
    </row>
    <row r="211" spans="1:14" ht="12">
      <c r="A211">
        <v>1210.199951</v>
      </c>
      <c r="B211" s="11">
        <v>0</v>
      </c>
      <c r="C211" s="9"/>
      <c r="D211" s="30">
        <v>0.006149310619</v>
      </c>
      <c r="E211" s="9"/>
      <c r="F211" s="30">
        <v>0.008650309406</v>
      </c>
      <c r="G211" s="9"/>
      <c r="H211">
        <v>-0.001229122281</v>
      </c>
      <c r="J211" s="30">
        <v>0.002467422979</v>
      </c>
      <c r="M211">
        <v>1501</v>
      </c>
      <c r="N211">
        <v>6.048109531</v>
      </c>
    </row>
    <row r="212" spans="1:14" ht="12">
      <c r="A212">
        <v>1210.099976</v>
      </c>
      <c r="B212" s="11">
        <v>0.002507077996</v>
      </c>
      <c r="C212" s="9"/>
      <c r="D212" s="30">
        <v>0.006190892775</v>
      </c>
      <c r="E212" s="9"/>
      <c r="F212" s="30">
        <v>0.007418857422</v>
      </c>
      <c r="G212" s="9"/>
      <c r="H212">
        <v>0.002470458392</v>
      </c>
      <c r="J212" s="30">
        <v>0.00497380225</v>
      </c>
      <c r="M212">
        <v>1500.5</v>
      </c>
      <c r="N212">
        <v>6.030822754</v>
      </c>
    </row>
    <row r="213" spans="1:14" ht="12">
      <c r="A213">
        <v>1210</v>
      </c>
      <c r="B213" s="11">
        <v>0.002418519696</v>
      </c>
      <c r="C213" s="9"/>
      <c r="D213" s="30">
        <v>-0.002481316449</v>
      </c>
      <c r="E213" s="9"/>
      <c r="F213" s="30">
        <v>0.002474946901</v>
      </c>
      <c r="G213" s="9"/>
      <c r="H213">
        <v>0.002472624881</v>
      </c>
      <c r="J213" s="30">
        <v>0.004929887131</v>
      </c>
      <c r="M213">
        <v>1500</v>
      </c>
      <c r="N213">
        <v>6.041729927</v>
      </c>
    </row>
    <row r="214" spans="1:14" ht="12">
      <c r="A214">
        <v>1209.900024</v>
      </c>
      <c r="B214" s="11">
        <v>0.01511393487</v>
      </c>
      <c r="C214" s="9"/>
      <c r="D214" s="30">
        <v>-0.008622946218</v>
      </c>
      <c r="E214" s="9"/>
      <c r="F214" s="30">
        <v>0.006181345321</v>
      </c>
      <c r="G214" s="9"/>
      <c r="H214">
        <v>0.0123501569</v>
      </c>
      <c r="J214" s="30">
        <v>-0.002486305777</v>
      </c>
      <c r="M214">
        <v>1499.5</v>
      </c>
      <c r="N214">
        <v>6.035794258</v>
      </c>
    </row>
    <row r="215" spans="1:14" ht="12">
      <c r="A215">
        <v>1209.800049</v>
      </c>
      <c r="B215" s="11">
        <v>-0.01129552908</v>
      </c>
      <c r="C215" s="9"/>
      <c r="D215" s="30">
        <v>0.0049170251</v>
      </c>
      <c r="E215" s="9"/>
      <c r="F215" s="30">
        <v>0</v>
      </c>
      <c r="G215" s="9"/>
      <c r="H215">
        <v>0.004941616207</v>
      </c>
      <c r="J215" s="30">
        <v>0.002439797623</v>
      </c>
      <c r="M215">
        <v>1499</v>
      </c>
      <c r="N215">
        <v>6.031099796</v>
      </c>
    </row>
    <row r="216" spans="1:14" ht="12">
      <c r="A216">
        <v>1209.699951</v>
      </c>
      <c r="B216" s="11">
        <v>0.004833405372</v>
      </c>
      <c r="C216" s="9"/>
      <c r="D216" s="30">
        <v>0.003708408913</v>
      </c>
      <c r="E216" s="9"/>
      <c r="F216" s="30">
        <v>0.001238567755</v>
      </c>
      <c r="G216" s="9"/>
      <c r="H216">
        <v>0.004947997164</v>
      </c>
      <c r="J216" s="30">
        <v>0</v>
      </c>
      <c r="M216">
        <v>1498.5</v>
      </c>
      <c r="N216">
        <v>6.047261238</v>
      </c>
    </row>
    <row r="217" spans="1:14" ht="12">
      <c r="A217">
        <v>1209.599976</v>
      </c>
      <c r="B217" s="11">
        <v>-0.002447998384</v>
      </c>
      <c r="C217" s="9"/>
      <c r="D217" s="30">
        <v>0.003711834783</v>
      </c>
      <c r="E217" s="9"/>
      <c r="F217" s="30">
        <v>-0.002458884614</v>
      </c>
      <c r="G217" s="9"/>
      <c r="H217">
        <v>-0.002475568559</v>
      </c>
      <c r="J217" s="30">
        <v>0.001237186138</v>
      </c>
      <c r="M217">
        <v>1498</v>
      </c>
      <c r="N217">
        <v>6.040495872</v>
      </c>
    </row>
    <row r="218" spans="1:14" ht="12">
      <c r="A218">
        <v>1209.5</v>
      </c>
      <c r="B218" s="11">
        <v>-0.002508224221</v>
      </c>
      <c r="C218" s="9"/>
      <c r="D218" s="30">
        <v>0.01725173928</v>
      </c>
      <c r="E218" s="9"/>
      <c r="F218" s="30">
        <v>0.003724076785</v>
      </c>
      <c r="G218" s="9"/>
      <c r="H218">
        <v>-0.002474734094</v>
      </c>
      <c r="J218" s="30">
        <v>0.001217243494</v>
      </c>
      <c r="M218">
        <v>1497.5</v>
      </c>
      <c r="N218">
        <v>6.034914017</v>
      </c>
    </row>
    <row r="219" spans="1:14" ht="12">
      <c r="A219">
        <v>1209.400024</v>
      </c>
      <c r="B219" s="11">
        <v>0.003625114216</v>
      </c>
      <c r="C219" s="9"/>
      <c r="D219" s="30">
        <v>0.001242872095</v>
      </c>
      <c r="E219" s="9"/>
      <c r="F219" s="30">
        <v>0.001218724996</v>
      </c>
      <c r="G219" s="9"/>
      <c r="H219">
        <v>0.003708431264</v>
      </c>
      <c r="J219" s="30">
        <v>0</v>
      </c>
      <c r="M219">
        <v>1497</v>
      </c>
      <c r="N219">
        <v>6.052248955</v>
      </c>
    </row>
    <row r="220" spans="1:14" ht="12">
      <c r="A220">
        <v>1209.300049</v>
      </c>
      <c r="B220" s="11">
        <v>0</v>
      </c>
      <c r="C220" s="9"/>
      <c r="D220" s="30">
        <v>0.01103404537</v>
      </c>
      <c r="E220" s="9"/>
      <c r="F220" s="30">
        <v>0.00629905099</v>
      </c>
      <c r="G220" s="9"/>
      <c r="H220">
        <v>0.01112399716</v>
      </c>
      <c r="J220" s="30">
        <v>0</v>
      </c>
      <c r="M220">
        <v>1496.5</v>
      </c>
      <c r="N220">
        <v>6.026770115</v>
      </c>
    </row>
    <row r="221" spans="1:14" ht="12">
      <c r="A221">
        <v>1209.199951</v>
      </c>
      <c r="B221" s="11">
        <v>0.003765253816</v>
      </c>
      <c r="C221" s="9"/>
      <c r="D221" s="30">
        <v>0.001227345318</v>
      </c>
      <c r="E221" s="9"/>
      <c r="F221" s="30">
        <v>0.01344136428</v>
      </c>
      <c r="G221" s="9"/>
      <c r="H221">
        <v>0.006185719278</v>
      </c>
      <c r="J221" s="30">
        <v>0.00752341887</v>
      </c>
      <c r="M221">
        <v>1496</v>
      </c>
      <c r="N221">
        <v>6.038630486</v>
      </c>
    </row>
    <row r="222" spans="1:14" ht="12">
      <c r="A222">
        <v>1209.099976</v>
      </c>
      <c r="B222" s="11">
        <v>0.007249782328</v>
      </c>
      <c r="C222" s="9"/>
      <c r="D222" s="30">
        <v>-0.00745032588</v>
      </c>
      <c r="E222" s="9"/>
      <c r="F222" s="30">
        <v>0.009891138412</v>
      </c>
      <c r="G222" s="9"/>
      <c r="H222">
        <v>0.007423046045</v>
      </c>
      <c r="J222" s="30">
        <v>0.006103735883</v>
      </c>
      <c r="M222">
        <v>1495.5</v>
      </c>
      <c r="N222">
        <v>6.030938625</v>
      </c>
    </row>
    <row r="223" spans="1:14" ht="12">
      <c r="A223">
        <v>1209</v>
      </c>
      <c r="B223" s="11">
        <v>0.00865417067</v>
      </c>
      <c r="C223" s="9"/>
      <c r="D223" s="30">
        <v>0.006165496539</v>
      </c>
      <c r="E223" s="9"/>
      <c r="F223" s="30">
        <v>-0.003711190308</v>
      </c>
      <c r="G223" s="9"/>
      <c r="H223">
        <v>0.001237632823</v>
      </c>
      <c r="J223" s="30">
        <v>0.003715609666</v>
      </c>
      <c r="M223">
        <v>1495</v>
      </c>
      <c r="N223">
        <v>6.039664745</v>
      </c>
    </row>
    <row r="224" spans="1:14" ht="12">
      <c r="A224">
        <v>1208.900024</v>
      </c>
      <c r="B224" s="11">
        <v>0.007387165446</v>
      </c>
      <c r="C224" s="9"/>
      <c r="D224" s="30">
        <v>-0.001229761867</v>
      </c>
      <c r="E224" s="9"/>
      <c r="F224" s="30">
        <v>0.004924437031</v>
      </c>
      <c r="G224" s="9"/>
      <c r="H224">
        <v>0.01109777763</v>
      </c>
      <c r="J224" s="30">
        <v>0.0135451043</v>
      </c>
      <c r="M224">
        <v>1494.5</v>
      </c>
      <c r="N224">
        <v>6.02998209</v>
      </c>
    </row>
    <row r="225" spans="1:14" ht="12">
      <c r="A225">
        <v>1208.800049</v>
      </c>
      <c r="B225" s="11">
        <v>-0.002488170518</v>
      </c>
      <c r="C225" s="9"/>
      <c r="D225" s="30">
        <v>0</v>
      </c>
      <c r="E225" s="9"/>
      <c r="F225" s="30">
        <v>-0.002491854131</v>
      </c>
      <c r="G225" s="9"/>
      <c r="H225">
        <v>0.009853283875</v>
      </c>
      <c r="J225" s="30">
        <v>0.001229279675</v>
      </c>
      <c r="M225">
        <v>1494</v>
      </c>
      <c r="N225">
        <v>6.030826569</v>
      </c>
    </row>
    <row r="226" spans="1:14" ht="12">
      <c r="A226">
        <v>1208.699951</v>
      </c>
      <c r="B226" s="11">
        <v>0.003649550024</v>
      </c>
      <c r="C226" s="9"/>
      <c r="D226" s="30">
        <v>-0.00494936062</v>
      </c>
      <c r="E226" s="9"/>
      <c r="F226" s="30">
        <v>0.00608341815</v>
      </c>
      <c r="G226" s="9"/>
      <c r="H226">
        <v>0.008635265753</v>
      </c>
      <c r="J226" s="30">
        <v>0.008691753261</v>
      </c>
      <c r="M226">
        <v>1493.5</v>
      </c>
      <c r="N226">
        <v>6.032178879</v>
      </c>
    </row>
    <row r="227" spans="1:14" ht="12">
      <c r="A227">
        <v>1208.599976</v>
      </c>
      <c r="B227" s="11">
        <v>-0.001259287819</v>
      </c>
      <c r="C227" s="9"/>
      <c r="D227" s="30">
        <v>0</v>
      </c>
      <c r="E227" s="9"/>
      <c r="F227" s="30">
        <v>0.002523565199</v>
      </c>
      <c r="G227" s="9"/>
      <c r="H227">
        <v>0.00985420309</v>
      </c>
      <c r="J227" s="30">
        <v>0.00987352524</v>
      </c>
      <c r="M227">
        <v>1493</v>
      </c>
      <c r="N227">
        <v>6.020924091</v>
      </c>
    </row>
    <row r="228" spans="1:14" ht="12">
      <c r="A228">
        <v>1208.5</v>
      </c>
      <c r="B228" s="11">
        <v>0.006037829909</v>
      </c>
      <c r="C228" s="9"/>
      <c r="D228" s="30">
        <v>0.002479589777</v>
      </c>
      <c r="E228" s="9"/>
      <c r="F228" s="30">
        <v>0.006038627122</v>
      </c>
      <c r="G228" s="9"/>
      <c r="H228">
        <v>0</v>
      </c>
      <c r="J228" s="30">
        <v>0.002477827482</v>
      </c>
      <c r="M228">
        <v>1492.5</v>
      </c>
      <c r="N228">
        <v>6.048205376</v>
      </c>
    </row>
    <row r="229" spans="1:14" ht="12">
      <c r="A229">
        <v>1208.400024</v>
      </c>
      <c r="B229" s="11">
        <v>0.001272586291</v>
      </c>
      <c r="C229" s="9"/>
      <c r="D229" s="30">
        <v>-0.007382824086</v>
      </c>
      <c r="E229" s="9"/>
      <c r="F229" s="30">
        <v>0.006372276228</v>
      </c>
      <c r="G229" s="9"/>
      <c r="H229">
        <v>-0.001235408708</v>
      </c>
      <c r="J229" s="30">
        <v>0.001227824367</v>
      </c>
      <c r="M229">
        <v>1492</v>
      </c>
      <c r="N229">
        <v>6.046140671</v>
      </c>
    </row>
    <row r="230" spans="1:14" ht="12">
      <c r="A230">
        <v>1208.300049</v>
      </c>
      <c r="B230" s="11">
        <v>-0.006094359793</v>
      </c>
      <c r="C230" s="9"/>
      <c r="D230" s="30">
        <v>-0.007412532344</v>
      </c>
      <c r="E230" s="9"/>
      <c r="F230" s="30">
        <v>-0.001218129299</v>
      </c>
      <c r="G230" s="9"/>
      <c r="H230">
        <v>0</v>
      </c>
      <c r="J230" s="30">
        <v>0.01616145857</v>
      </c>
      <c r="M230">
        <v>1491.5</v>
      </c>
      <c r="N230">
        <v>6.034842014</v>
      </c>
    </row>
    <row r="231" spans="1:14" ht="12">
      <c r="A231">
        <v>1208.199951</v>
      </c>
      <c r="B231" s="11">
        <v>0.003688956611</v>
      </c>
      <c r="C231" s="9"/>
      <c r="D231" s="30">
        <v>-0.001234267489</v>
      </c>
      <c r="E231" s="9"/>
      <c r="F231" s="30">
        <v>0.006100678351</v>
      </c>
      <c r="G231" s="9"/>
      <c r="H231">
        <v>-0.006151920184</v>
      </c>
      <c r="J231" s="30">
        <v>0.003692054888</v>
      </c>
      <c r="M231">
        <v>1491</v>
      </c>
      <c r="N231">
        <v>6.046917915</v>
      </c>
    </row>
    <row r="232" spans="1:14" ht="12">
      <c r="A232">
        <v>1208.099976</v>
      </c>
      <c r="B232" s="11">
        <v>0.00123798498</v>
      </c>
      <c r="C232" s="9"/>
      <c r="D232" s="30">
        <v>-0.002475499408</v>
      </c>
      <c r="E232" s="9"/>
      <c r="F232" s="30">
        <v>0</v>
      </c>
      <c r="G232" s="9"/>
      <c r="H232">
        <v>0.00124085939</v>
      </c>
      <c r="J232" s="30">
        <v>0</v>
      </c>
      <c r="M232">
        <v>1490.5</v>
      </c>
      <c r="N232">
        <v>6.032691002</v>
      </c>
    </row>
    <row r="233" spans="1:14" ht="12">
      <c r="A233">
        <v>1208</v>
      </c>
      <c r="B233" s="11">
        <v>0.01116563473</v>
      </c>
      <c r="C233" s="9"/>
      <c r="D233" s="30">
        <v>0.001227264875</v>
      </c>
      <c r="E233" s="9"/>
      <c r="F233" s="30">
        <v>0</v>
      </c>
      <c r="G233" s="9"/>
      <c r="H233">
        <v>-2.241114032E-07</v>
      </c>
      <c r="J233" s="30">
        <v>-0.003732949728</v>
      </c>
      <c r="M233">
        <v>1490</v>
      </c>
      <c r="N233">
        <v>6.046228409</v>
      </c>
    </row>
    <row r="234" spans="1:14" ht="12">
      <c r="A234">
        <v>1207.900024</v>
      </c>
      <c r="B234" s="11">
        <v>-0.001233146992</v>
      </c>
      <c r="C234" s="9"/>
      <c r="D234" s="30">
        <v>0.003740591696</v>
      </c>
      <c r="E234" s="9"/>
      <c r="F234" s="30">
        <v>0.00253013568</v>
      </c>
      <c r="G234" s="9"/>
      <c r="H234">
        <v>0.009957206436</v>
      </c>
      <c r="J234" s="30">
        <v>0.003652907209</v>
      </c>
      <c r="M234">
        <v>1489.5</v>
      </c>
      <c r="N234">
        <v>6.052913666</v>
      </c>
    </row>
    <row r="235" spans="1:14" ht="12">
      <c r="A235">
        <v>1207.800049</v>
      </c>
      <c r="B235" s="11">
        <v>0</v>
      </c>
      <c r="C235" s="9"/>
      <c r="D235" s="30">
        <v>2.229030684E-07</v>
      </c>
      <c r="E235" s="9"/>
      <c r="F235" s="30">
        <v>0.001244009705</v>
      </c>
      <c r="G235" s="9"/>
      <c r="H235">
        <v>0.009833814576</v>
      </c>
      <c r="J235" s="30">
        <v>0.008803951554</v>
      </c>
      <c r="M235">
        <v>1489</v>
      </c>
      <c r="N235">
        <v>6.058872223</v>
      </c>
    </row>
    <row r="236" spans="1:14" ht="12">
      <c r="A236">
        <v>1207.699951</v>
      </c>
      <c r="B236" s="11">
        <v>0.003709780052</v>
      </c>
      <c r="C236" s="9"/>
      <c r="D236" s="30">
        <v>0.005017273128</v>
      </c>
      <c r="E236" s="9"/>
      <c r="F236" s="30">
        <v>0.001213896787</v>
      </c>
      <c r="G236" s="9"/>
      <c r="H236">
        <v>-0.007408551872</v>
      </c>
      <c r="J236" s="30">
        <v>-0.001220450271</v>
      </c>
      <c r="M236">
        <v>1488.5</v>
      </c>
      <c r="N236">
        <v>6.06572628</v>
      </c>
    </row>
    <row r="237" spans="1:14" ht="12">
      <c r="A237">
        <v>1207.599976</v>
      </c>
      <c r="B237" s="11">
        <v>0.002473171568</v>
      </c>
      <c r="C237" s="9"/>
      <c r="D237" s="30">
        <v>0.004845827352</v>
      </c>
      <c r="E237" s="9"/>
      <c r="F237" s="30">
        <v>0.003820123617</v>
      </c>
      <c r="G237" s="9"/>
      <c r="H237">
        <v>0</v>
      </c>
      <c r="J237" s="30">
        <v>0.008755875751</v>
      </c>
      <c r="M237">
        <v>1488</v>
      </c>
      <c r="N237">
        <v>6.057085514</v>
      </c>
    </row>
    <row r="238" spans="1:14" ht="12">
      <c r="A238">
        <v>1207.5</v>
      </c>
      <c r="B238" s="11">
        <v>0.007414537016</v>
      </c>
      <c r="C238" s="9"/>
      <c r="D238" s="30">
        <v>0.006322224159</v>
      </c>
      <c r="E238" s="9"/>
      <c r="F238" s="30">
        <v>0.008489475586</v>
      </c>
      <c r="G238" s="9"/>
      <c r="H238">
        <v>0</v>
      </c>
      <c r="J238" s="30">
        <v>0.006098109763</v>
      </c>
      <c r="M238">
        <v>1487.5</v>
      </c>
      <c r="N238">
        <v>6.04736948</v>
      </c>
    </row>
    <row r="239" spans="1:14" ht="12">
      <c r="A239">
        <v>1207.400024</v>
      </c>
      <c r="B239" s="11">
        <v>0.004946890287</v>
      </c>
      <c r="C239" s="9"/>
      <c r="D239" s="30">
        <v>0.007312876638</v>
      </c>
      <c r="E239" s="9"/>
      <c r="F239" s="30">
        <v>0.004919473082</v>
      </c>
      <c r="G239" s="9"/>
      <c r="H239">
        <v>0.003704918083</v>
      </c>
      <c r="J239" s="30">
        <v>0.003764081979</v>
      </c>
      <c r="M239">
        <v>1487</v>
      </c>
      <c r="N239">
        <v>6.07182312</v>
      </c>
    </row>
    <row r="240" spans="1:14" ht="12">
      <c r="A240">
        <v>1207.300049</v>
      </c>
      <c r="B240" s="11">
        <v>0.006184704602</v>
      </c>
      <c r="C240" s="9"/>
      <c r="D240" s="30">
        <v>0.001246018452</v>
      </c>
      <c r="E240" s="9"/>
      <c r="F240" s="30">
        <v>0.003727237694</v>
      </c>
      <c r="G240" s="9"/>
      <c r="H240">
        <v>0</v>
      </c>
      <c r="J240" s="30">
        <v>0.003667928744</v>
      </c>
      <c r="M240">
        <v>1486.5</v>
      </c>
      <c r="N240">
        <v>6.072237968</v>
      </c>
    </row>
    <row r="241" spans="1:14" ht="12">
      <c r="A241">
        <v>1207.199951</v>
      </c>
      <c r="B241" s="11">
        <v>0.006191190332</v>
      </c>
      <c r="C241" s="9"/>
      <c r="D241" s="30">
        <v>-0.003666582052</v>
      </c>
      <c r="E241" s="9"/>
      <c r="F241" s="30">
        <v>0</v>
      </c>
      <c r="G241" s="9"/>
      <c r="H241">
        <v>0.008656926453</v>
      </c>
      <c r="J241" s="30">
        <v>0.006142073777</v>
      </c>
      <c r="M241">
        <v>1486</v>
      </c>
      <c r="N241">
        <v>6.113392353</v>
      </c>
    </row>
    <row r="242" spans="1:14" ht="12">
      <c r="A242">
        <v>1207.099976</v>
      </c>
      <c r="B242" s="11">
        <v>0.003687384306</v>
      </c>
      <c r="C242" s="9"/>
      <c r="D242" s="30">
        <v>2.277909914E-07</v>
      </c>
      <c r="E242" s="9"/>
      <c r="F242" s="30">
        <v>0.001263796235</v>
      </c>
      <c r="G242" s="9"/>
      <c r="H242">
        <v>0.003707788652</v>
      </c>
      <c r="J242" s="30">
        <v>-0.004980338272</v>
      </c>
      <c r="M242">
        <v>1485.5</v>
      </c>
      <c r="N242">
        <v>6.079822063</v>
      </c>
    </row>
    <row r="243" spans="1:14" ht="12">
      <c r="A243">
        <v>1207</v>
      </c>
      <c r="B243" s="11">
        <v>0.001228248351</v>
      </c>
      <c r="C243" s="9"/>
      <c r="D243" s="30">
        <v>0.002438157564</v>
      </c>
      <c r="E243" s="9"/>
      <c r="F243" s="30">
        <v>0.00244879839</v>
      </c>
      <c r="G243" s="9"/>
      <c r="H243">
        <v>0.002471945016</v>
      </c>
      <c r="J243" s="30">
        <v>-0.009765044786</v>
      </c>
      <c r="M243">
        <v>1485</v>
      </c>
      <c r="N243">
        <v>6.089576721</v>
      </c>
    </row>
    <row r="244" spans="1:14" ht="12">
      <c r="A244">
        <v>1206.900024</v>
      </c>
      <c r="B244" s="11">
        <v>0</v>
      </c>
      <c r="C244" s="9"/>
      <c r="D244" s="30">
        <v>-0.001256933901</v>
      </c>
      <c r="E244" s="9"/>
      <c r="F244" s="30">
        <v>0.004960247781</v>
      </c>
      <c r="G244" s="9"/>
      <c r="H244">
        <v>0.002471723128</v>
      </c>
      <c r="J244" s="30">
        <v>0</v>
      </c>
      <c r="M244">
        <v>1484.5</v>
      </c>
      <c r="N244">
        <v>6.127363205</v>
      </c>
    </row>
    <row r="245" spans="1:14" ht="12">
      <c r="A245">
        <v>1206.800049</v>
      </c>
      <c r="B245" s="11">
        <v>0.00372844073</v>
      </c>
      <c r="C245" s="9"/>
      <c r="D245" s="30">
        <v>0.002442434896</v>
      </c>
      <c r="E245" s="9"/>
      <c r="F245" s="30">
        <v>0.009858365171</v>
      </c>
      <c r="G245" s="9"/>
      <c r="H245">
        <v>0</v>
      </c>
      <c r="J245" s="30">
        <v>0.004889375065</v>
      </c>
      <c r="M245">
        <v>1484</v>
      </c>
      <c r="N245">
        <v>6.128509521</v>
      </c>
    </row>
    <row r="246" spans="1:14" ht="12">
      <c r="A246">
        <v>1206.699951</v>
      </c>
      <c r="B246" s="11">
        <v>0.002438285388</v>
      </c>
      <c r="C246" s="9"/>
      <c r="D246" s="30">
        <v>-0.002499389462</v>
      </c>
      <c r="E246" s="9"/>
      <c r="F246" s="30">
        <v>0.008704003878</v>
      </c>
      <c r="G246" s="9"/>
      <c r="H246">
        <v>-0.001236593584</v>
      </c>
      <c r="J246" s="30">
        <v>0.005005786661</v>
      </c>
      <c r="M246">
        <v>1483.5</v>
      </c>
      <c r="N246">
        <v>6.129117489</v>
      </c>
    </row>
    <row r="247" spans="1:14" ht="12">
      <c r="A247">
        <v>1206.599976</v>
      </c>
      <c r="B247" s="11">
        <v>0.0124972621</v>
      </c>
      <c r="C247" s="9"/>
      <c r="D247" s="30">
        <v>-0.001223381143</v>
      </c>
      <c r="E247" s="9"/>
      <c r="F247" s="30">
        <v>0.001222627587</v>
      </c>
      <c r="G247" s="9"/>
      <c r="H247">
        <v>0.004945771303</v>
      </c>
      <c r="J247" s="30">
        <v>0.006117585115</v>
      </c>
      <c r="M247">
        <v>1483</v>
      </c>
      <c r="N247">
        <v>6.139499664</v>
      </c>
    </row>
    <row r="248" spans="1:14" ht="12">
      <c r="A248">
        <v>1206.5</v>
      </c>
      <c r="B248" s="11">
        <v>-0.003668342018</v>
      </c>
      <c r="C248" s="9"/>
      <c r="D248" s="30">
        <v>0</v>
      </c>
      <c r="E248" s="9"/>
      <c r="F248" s="30">
        <v>0.003792015137</v>
      </c>
      <c r="G248" s="9"/>
      <c r="H248">
        <v>0.00865505822</v>
      </c>
      <c r="J248" s="30">
        <v>0</v>
      </c>
      <c r="M248">
        <v>1482.5</v>
      </c>
      <c r="N248">
        <v>6.150660038</v>
      </c>
    </row>
    <row r="249" spans="1:14" ht="12">
      <c r="A249">
        <v>1206.400024</v>
      </c>
      <c r="B249" s="11">
        <v>0.004937201738</v>
      </c>
      <c r="C249" s="9"/>
      <c r="D249" s="30">
        <v>0.0036468904</v>
      </c>
      <c r="E249" s="9"/>
      <c r="F249" s="30">
        <v>-0.002450140426</v>
      </c>
      <c r="G249" s="9"/>
      <c r="H249">
        <v>0.006182556506</v>
      </c>
      <c r="J249" s="30">
        <v>-0.001220241189</v>
      </c>
      <c r="M249">
        <v>1482</v>
      </c>
      <c r="N249">
        <v>6.173443317</v>
      </c>
    </row>
    <row r="250" spans="1:14" ht="12">
      <c r="A250">
        <v>1206.300049</v>
      </c>
      <c r="B250" s="11">
        <v>0</v>
      </c>
      <c r="C250" s="9"/>
      <c r="D250" s="30">
        <v>0.003797183977</v>
      </c>
      <c r="E250" s="9"/>
      <c r="F250" s="30">
        <v>2.242977644E-07</v>
      </c>
      <c r="G250" s="9"/>
      <c r="H250">
        <v>0.001237601275</v>
      </c>
      <c r="J250" s="30">
        <v>0.005019883625</v>
      </c>
      <c r="M250">
        <v>1481.5</v>
      </c>
      <c r="N250">
        <v>6.196203232</v>
      </c>
    </row>
    <row r="251" spans="1:14" ht="12">
      <c r="A251">
        <v>1206.199951</v>
      </c>
      <c r="B251" s="11">
        <v>0</v>
      </c>
      <c r="C251" s="9"/>
      <c r="D251" s="30">
        <v>-0.001211992349</v>
      </c>
      <c r="E251" s="9"/>
      <c r="F251" s="30">
        <v>0.008623284288</v>
      </c>
      <c r="G251" s="9"/>
      <c r="H251">
        <v>-0.003712531645</v>
      </c>
      <c r="J251" s="30">
        <v>0.003665005323</v>
      </c>
      <c r="M251">
        <v>1481</v>
      </c>
      <c r="N251">
        <v>6.199017048</v>
      </c>
    </row>
    <row r="252" spans="1:14" ht="12">
      <c r="A252">
        <v>1206.099976</v>
      </c>
      <c r="B252" s="11">
        <v>0.002471128479</v>
      </c>
      <c r="C252" s="9"/>
      <c r="D252" s="30">
        <v>0.002532502636</v>
      </c>
      <c r="E252" s="9"/>
      <c r="F252" s="30">
        <v>0.003708056407</v>
      </c>
      <c r="G252" s="9"/>
      <c r="H252">
        <v>0.008601314388</v>
      </c>
      <c r="J252" s="30">
        <v>0.007543439046</v>
      </c>
      <c r="M252">
        <v>1480.5</v>
      </c>
      <c r="N252">
        <v>6.235208988</v>
      </c>
    </row>
    <row r="253" spans="1:14" ht="12">
      <c r="A253">
        <v>1206</v>
      </c>
      <c r="B253" s="11">
        <v>-0.002470709383</v>
      </c>
      <c r="C253" s="9"/>
      <c r="D253" s="30">
        <v>0.003661466297</v>
      </c>
      <c r="E253" s="9"/>
      <c r="F253" s="30">
        <v>0.009875998832</v>
      </c>
      <c r="G253" s="9"/>
      <c r="H253">
        <v>0.002459011041</v>
      </c>
      <c r="J253" s="30">
        <v>0.003677179804</v>
      </c>
      <c r="M253">
        <v>1480</v>
      </c>
      <c r="N253">
        <v>6.223396778</v>
      </c>
    </row>
    <row r="254" spans="1:14" ht="12">
      <c r="A254">
        <v>1205.900024</v>
      </c>
      <c r="B254" s="11">
        <v>0.006176757626</v>
      </c>
      <c r="C254" s="9"/>
      <c r="D254" s="30">
        <v>0.00617217645</v>
      </c>
      <c r="E254" s="9"/>
      <c r="F254" s="30">
        <v>0.001238907455</v>
      </c>
      <c r="G254" s="9"/>
      <c r="H254">
        <v>0.007408430334</v>
      </c>
      <c r="J254" s="30">
        <v>0.001244867104</v>
      </c>
      <c r="M254">
        <v>1479.5</v>
      </c>
      <c r="N254">
        <v>6.202176571</v>
      </c>
    </row>
    <row r="255" spans="1:14" ht="12">
      <c r="A255">
        <v>1205.800049</v>
      </c>
      <c r="B255" s="11">
        <v>0.003707665019</v>
      </c>
      <c r="C255" s="9"/>
      <c r="D255" s="30">
        <v>0.006170205772</v>
      </c>
      <c r="E255" s="9"/>
      <c r="F255" s="30">
        <v>-0.003689054865</v>
      </c>
      <c r="G255" s="9"/>
      <c r="H255">
        <v>-0.003693581326</v>
      </c>
      <c r="J255" s="30">
        <v>-0.002459064592</v>
      </c>
      <c r="M255">
        <v>1479</v>
      </c>
      <c r="N255">
        <v>6.236638546</v>
      </c>
    </row>
    <row r="256" spans="1:14" ht="12">
      <c r="A256">
        <v>1205.699951</v>
      </c>
      <c r="B256" s="11">
        <v>0</v>
      </c>
      <c r="C256" s="9"/>
      <c r="D256" s="30">
        <v>0.004967109766</v>
      </c>
      <c r="E256" s="9"/>
      <c r="F256" s="30">
        <v>-0.001241749735</v>
      </c>
      <c r="G256" s="9"/>
      <c r="H256">
        <v>-0.004950981587</v>
      </c>
      <c r="J256" s="30">
        <v>-0.004944986198</v>
      </c>
      <c r="M256">
        <v>1478.5</v>
      </c>
      <c r="N256">
        <v>6.257802963</v>
      </c>
    </row>
    <row r="257" spans="1:14" ht="12">
      <c r="A257">
        <v>1205.599976</v>
      </c>
      <c r="B257" s="11">
        <v>0.003706506686</v>
      </c>
      <c r="C257" s="9"/>
      <c r="D257" s="30">
        <v>-0.002464854158</v>
      </c>
      <c r="E257" s="9"/>
      <c r="F257" s="30">
        <v>0.008627762087</v>
      </c>
      <c r="G257" s="9"/>
      <c r="H257">
        <v>0.006158634555</v>
      </c>
      <c r="J257" s="30">
        <v>-0.004945700057</v>
      </c>
      <c r="M257">
        <v>1478</v>
      </c>
      <c r="N257">
        <v>6.304376125</v>
      </c>
    </row>
    <row r="258" spans="1:14" ht="12">
      <c r="A258">
        <v>1205.5</v>
      </c>
      <c r="B258" s="11">
        <v>0</v>
      </c>
      <c r="C258" s="9"/>
      <c r="D258" s="30">
        <v>0.002483600983</v>
      </c>
      <c r="E258" s="9"/>
      <c r="F258" s="30">
        <v>0.01612032019</v>
      </c>
      <c r="G258" s="9"/>
      <c r="H258">
        <v>-0.003710456425</v>
      </c>
      <c r="J258" s="30">
        <v>-0.009899715893</v>
      </c>
      <c r="M258">
        <v>1477.5</v>
      </c>
      <c r="N258">
        <v>6.314594746</v>
      </c>
    </row>
    <row r="259" spans="1:14" ht="12">
      <c r="A259">
        <v>1205.400024</v>
      </c>
      <c r="B259" s="11">
        <v>0.001236481825</v>
      </c>
      <c r="C259" s="9"/>
      <c r="D259" s="30">
        <v>0.001234568539</v>
      </c>
      <c r="E259" s="9"/>
      <c r="F259" s="30">
        <v>0.004908988718</v>
      </c>
      <c r="G259" s="9"/>
      <c r="H259">
        <v>-0.001236983226</v>
      </c>
      <c r="J259" s="30">
        <v>-0.001236836775</v>
      </c>
      <c r="M259">
        <v>1477</v>
      </c>
      <c r="N259">
        <v>6.352519989</v>
      </c>
    </row>
    <row r="260" spans="1:14" ht="12">
      <c r="A260">
        <v>1205.300049</v>
      </c>
      <c r="B260" s="11">
        <v>0.001236788114</v>
      </c>
      <c r="C260" s="9"/>
      <c r="D260" s="30">
        <v>0.004947994836</v>
      </c>
      <c r="E260" s="9"/>
      <c r="F260" s="30">
        <v>-0.001240328536</v>
      </c>
      <c r="G260" s="9"/>
      <c r="H260">
        <v>-0.003711378668</v>
      </c>
      <c r="J260" s="30">
        <v>0.008660250343</v>
      </c>
      <c r="M260">
        <v>1476.5</v>
      </c>
      <c r="N260">
        <v>6.364983559</v>
      </c>
    </row>
    <row r="261" spans="1:14" ht="12">
      <c r="A261">
        <v>1205.199951</v>
      </c>
      <c r="B261" s="11">
        <v>0.003710814053</v>
      </c>
      <c r="C261" s="9"/>
      <c r="D261" s="30">
        <v>0.002463642973</v>
      </c>
      <c r="E261" s="9"/>
      <c r="F261" s="30">
        <v>0.01230211649</v>
      </c>
      <c r="G261" s="9"/>
      <c r="H261">
        <v>0.001236558193</v>
      </c>
      <c r="J261" s="30">
        <v>0.001237326534</v>
      </c>
      <c r="M261">
        <v>1476</v>
      </c>
      <c r="N261">
        <v>6.379489899</v>
      </c>
    </row>
    <row r="262" spans="1:14" ht="12">
      <c r="A262">
        <v>1205.099976</v>
      </c>
      <c r="B262" s="11">
        <v>0.002463070676</v>
      </c>
      <c r="C262" s="9"/>
      <c r="D262" s="30">
        <v>-0.009875989519</v>
      </c>
      <c r="E262" s="9"/>
      <c r="F262" s="30">
        <v>0.007458671462</v>
      </c>
      <c r="G262" s="9"/>
      <c r="H262">
        <v>0.00369571289</v>
      </c>
      <c r="J262" s="30">
        <v>0.009839596227</v>
      </c>
      <c r="M262">
        <v>1475.5</v>
      </c>
      <c r="N262">
        <v>6.364013195</v>
      </c>
    </row>
    <row r="263" spans="1:14" ht="12">
      <c r="A263">
        <v>1205</v>
      </c>
      <c r="B263" s="11">
        <v>0.002461732598</v>
      </c>
      <c r="C263" s="9"/>
      <c r="D263" s="30">
        <v>0.001233091345</v>
      </c>
      <c r="E263" s="9"/>
      <c r="F263" s="30">
        <v>0</v>
      </c>
      <c r="G263" s="9"/>
      <c r="H263">
        <v>0.009894197807</v>
      </c>
      <c r="J263" s="30">
        <v>0.003687506542</v>
      </c>
      <c r="M263">
        <v>1475</v>
      </c>
      <c r="N263">
        <v>6.383254051</v>
      </c>
    </row>
    <row r="264" spans="1:14" ht="12">
      <c r="A264">
        <v>1204.900024</v>
      </c>
      <c r="B264" s="11">
        <v>-0.001234641764</v>
      </c>
      <c r="C264" s="9"/>
      <c r="D264" s="30">
        <v>0.002470283303</v>
      </c>
      <c r="E264" s="9"/>
      <c r="F264" s="30">
        <v>0.008630467579</v>
      </c>
      <c r="G264" s="9"/>
      <c r="H264">
        <v>-0.007351370063</v>
      </c>
      <c r="J264" s="30">
        <v>0.001239218167</v>
      </c>
      <c r="M264">
        <v>1474.5</v>
      </c>
      <c r="N264">
        <v>6.436761856</v>
      </c>
    </row>
    <row r="265" spans="1:14" ht="12">
      <c r="A265">
        <v>1204.800049</v>
      </c>
      <c r="B265" s="11">
        <v>0.007425418124</v>
      </c>
      <c r="C265" s="9"/>
      <c r="D265" s="30">
        <v>-0.002471244661</v>
      </c>
      <c r="E265" s="9"/>
      <c r="F265" s="30">
        <v>0.001247330452</v>
      </c>
      <c r="G265" s="9"/>
      <c r="H265">
        <v>0.001243923674</v>
      </c>
      <c r="J265" s="30">
        <v>0.003704140894</v>
      </c>
      <c r="M265">
        <v>1474</v>
      </c>
      <c r="N265">
        <v>6.449440479</v>
      </c>
    </row>
    <row r="266" spans="1:14" ht="12">
      <c r="A266">
        <v>1204.699951</v>
      </c>
      <c r="B266" s="11">
        <v>0.003678864567</v>
      </c>
      <c r="C266" s="9"/>
      <c r="D266" s="30">
        <v>0.008559574373</v>
      </c>
      <c r="E266" s="9"/>
      <c r="F266" s="30">
        <v>0.006100405473</v>
      </c>
      <c r="G266" s="9"/>
      <c r="H266">
        <v>0.007351695094</v>
      </c>
      <c r="J266" s="30">
        <v>0.00612686947</v>
      </c>
      <c r="M266">
        <v>1473.5</v>
      </c>
      <c r="N266">
        <v>6.498361588</v>
      </c>
    </row>
    <row r="267" spans="1:14" ht="12">
      <c r="A267">
        <v>1204.599976</v>
      </c>
      <c r="B267" s="11">
        <v>0.004900986329</v>
      </c>
      <c r="C267" s="9"/>
      <c r="D267" s="30">
        <v>0.003728219541</v>
      </c>
      <c r="E267" s="9"/>
      <c r="F267" s="30">
        <v>0.01494303439</v>
      </c>
      <c r="G267" s="9"/>
      <c r="H267">
        <v>0.009937456809</v>
      </c>
      <c r="J267" s="30">
        <v>-0.002450956032</v>
      </c>
      <c r="M267">
        <v>1473</v>
      </c>
      <c r="N267">
        <v>6.471514225</v>
      </c>
    </row>
    <row r="268" spans="1:14" ht="12">
      <c r="A268">
        <v>1204.5</v>
      </c>
      <c r="B268" s="11">
        <v>0.004935142584</v>
      </c>
      <c r="C268" s="9"/>
      <c r="D268" s="30">
        <v>-0.001226240303</v>
      </c>
      <c r="E268" s="9"/>
      <c r="F268" s="30">
        <v>0.001220032806</v>
      </c>
      <c r="G268" s="9"/>
      <c r="H268">
        <v>0.01470783632</v>
      </c>
      <c r="J268" s="30">
        <v>-0.00123374199</v>
      </c>
      <c r="M268">
        <v>1472.5</v>
      </c>
      <c r="N268">
        <v>6.5171628</v>
      </c>
    </row>
    <row r="269" spans="1:14" ht="12">
      <c r="A269">
        <v>1204.400024</v>
      </c>
      <c r="B269" s="11">
        <v>0.007477991283</v>
      </c>
      <c r="C269" s="9"/>
      <c r="D269" s="30">
        <v>0.002465317724</v>
      </c>
      <c r="E269" s="9"/>
      <c r="F269" s="30">
        <v>0.01897331141</v>
      </c>
      <c r="G269" s="9"/>
      <c r="H269">
        <v>0.001248787739</v>
      </c>
      <c r="J269" s="30">
        <v>0.01123553421</v>
      </c>
      <c r="M269">
        <v>1472</v>
      </c>
      <c r="N269">
        <v>6.511854649</v>
      </c>
    </row>
    <row r="270" spans="1:14" ht="12">
      <c r="A270">
        <v>1204.300049</v>
      </c>
      <c r="B270" s="11">
        <v>0.006109027192</v>
      </c>
      <c r="C270" s="9"/>
      <c r="D270" s="30">
        <v>0.003702487098</v>
      </c>
      <c r="E270" s="9"/>
      <c r="F270" s="30">
        <v>0.01212958153</v>
      </c>
      <c r="G270" s="9"/>
      <c r="H270">
        <v>0.003658741945</v>
      </c>
      <c r="J270" s="30">
        <v>0.009784348309</v>
      </c>
      <c r="M270">
        <v>1471.5</v>
      </c>
      <c r="N270">
        <v>6.511958599</v>
      </c>
    </row>
    <row r="271" spans="1:14" ht="12">
      <c r="A271">
        <v>1204.199951</v>
      </c>
      <c r="B271" s="11">
        <v>0.01612112485</v>
      </c>
      <c r="C271" s="9"/>
      <c r="D271" s="30">
        <v>0.01110736933</v>
      </c>
      <c r="E271" s="9"/>
      <c r="F271" s="30">
        <v>0.005004830193</v>
      </c>
      <c r="G271" s="9"/>
      <c r="H271">
        <v>0.003741135588</v>
      </c>
      <c r="J271" s="30">
        <v>0.001244296553</v>
      </c>
      <c r="M271">
        <v>1471</v>
      </c>
      <c r="N271">
        <v>6.554965973</v>
      </c>
    </row>
    <row r="272" spans="1:14" ht="12">
      <c r="A272">
        <v>1204.099976</v>
      </c>
      <c r="B272" s="11">
        <v>0.009779794142</v>
      </c>
      <c r="C272" s="9"/>
      <c r="D272" s="30">
        <v>0.003704382107</v>
      </c>
      <c r="E272" s="9"/>
      <c r="F272" s="30">
        <v>0.002433019225</v>
      </c>
      <c r="G272" s="9"/>
      <c r="H272">
        <v>0</v>
      </c>
      <c r="J272" s="30">
        <v>0.008561553434</v>
      </c>
      <c r="M272">
        <v>1470.5</v>
      </c>
      <c r="N272">
        <v>6.543652058</v>
      </c>
    </row>
    <row r="273" spans="1:14" ht="12">
      <c r="A273">
        <v>1204</v>
      </c>
      <c r="B273" s="11">
        <v>0.008700851351</v>
      </c>
      <c r="C273" s="9"/>
      <c r="D273" s="30">
        <v>0.002471060958</v>
      </c>
      <c r="E273" s="9"/>
      <c r="F273" s="30">
        <v>0.01852320693</v>
      </c>
      <c r="G273" s="9"/>
      <c r="H273">
        <v>0.005015603732</v>
      </c>
      <c r="J273" s="30">
        <v>0.008709866554</v>
      </c>
      <c r="M273">
        <v>1470</v>
      </c>
      <c r="N273">
        <v>6.616486549</v>
      </c>
    </row>
    <row r="274" spans="1:14" ht="12">
      <c r="A274">
        <v>1203.900024</v>
      </c>
      <c r="B274" s="11">
        <v>0.003675836604</v>
      </c>
      <c r="C274" s="9"/>
      <c r="D274" s="30">
        <v>0.006174793933</v>
      </c>
      <c r="E274" s="9"/>
      <c r="F274" s="30">
        <v>0.002469965955</v>
      </c>
      <c r="G274" s="9"/>
      <c r="H274">
        <v>-0.001225150889</v>
      </c>
      <c r="J274" s="30">
        <v>0.009809602052</v>
      </c>
      <c r="M274">
        <v>1469.5</v>
      </c>
      <c r="N274">
        <v>6.599473953</v>
      </c>
    </row>
    <row r="275" spans="1:14" ht="12">
      <c r="A275">
        <v>1203.800049</v>
      </c>
      <c r="B275" s="11">
        <v>0.01371449139</v>
      </c>
      <c r="C275" s="9"/>
      <c r="D275" s="30">
        <v>0.007406478282</v>
      </c>
      <c r="E275" s="9"/>
      <c r="F275" s="30">
        <v>0.02099260688</v>
      </c>
      <c r="G275" s="9"/>
      <c r="H275">
        <v>0</v>
      </c>
      <c r="J275" s="30">
        <v>0.01470306143</v>
      </c>
      <c r="M275">
        <v>1469</v>
      </c>
      <c r="N275">
        <v>6.627778053</v>
      </c>
    </row>
    <row r="276" spans="1:14" ht="12">
      <c r="A276">
        <v>1203.699951</v>
      </c>
      <c r="B276" s="11">
        <v>0.01596586406</v>
      </c>
      <c r="C276" s="9"/>
      <c r="D276" s="30">
        <v>-0.001235509058</v>
      </c>
      <c r="E276" s="9"/>
      <c r="F276" s="30">
        <v>0.01731433906</v>
      </c>
      <c r="G276" s="9"/>
      <c r="H276">
        <v>0.007353306748</v>
      </c>
      <c r="J276" s="30">
        <v>0.008644097485</v>
      </c>
      <c r="M276">
        <v>1468.5</v>
      </c>
      <c r="N276">
        <v>6.659973621</v>
      </c>
    </row>
    <row r="277" spans="1:14" ht="12">
      <c r="A277">
        <v>1203.599976</v>
      </c>
      <c r="B277" s="11">
        <v>0.01720725931</v>
      </c>
      <c r="C277" s="9"/>
      <c r="D277" s="30">
        <v>0.004943018313</v>
      </c>
      <c r="E277" s="9"/>
      <c r="F277" s="30">
        <v>0.007432471961</v>
      </c>
      <c r="G277" s="9"/>
      <c r="H277">
        <v>0.00747711258</v>
      </c>
      <c r="J277" s="30">
        <v>0.01608716883</v>
      </c>
      <c r="M277">
        <v>1468</v>
      </c>
      <c r="N277">
        <v>6.630847454</v>
      </c>
    </row>
    <row r="278" spans="1:14" ht="12">
      <c r="A278">
        <v>1203.5</v>
      </c>
      <c r="B278" s="11">
        <v>0.01365086064</v>
      </c>
      <c r="C278" s="9"/>
      <c r="D278" s="30">
        <v>0.001236396027</v>
      </c>
      <c r="E278" s="9"/>
      <c r="F278" s="30">
        <v>0.009872484021</v>
      </c>
      <c r="G278" s="9"/>
      <c r="H278">
        <v>0.009843830951</v>
      </c>
      <c r="J278" s="30">
        <v>0.007352478802</v>
      </c>
      <c r="M278">
        <v>1467.5</v>
      </c>
      <c r="N278">
        <v>6.694564342</v>
      </c>
    </row>
    <row r="279" spans="1:14" ht="12">
      <c r="A279">
        <v>1203.400024</v>
      </c>
      <c r="B279" s="11">
        <v>0.01224878337</v>
      </c>
      <c r="C279" s="9"/>
      <c r="D279" s="30">
        <v>0.004949909169</v>
      </c>
      <c r="E279" s="9"/>
      <c r="F279" s="30">
        <v>0.01594687253</v>
      </c>
      <c r="G279" s="9"/>
      <c r="H279">
        <v>0.004943893291</v>
      </c>
      <c r="J279" s="30">
        <v>0.009803977795</v>
      </c>
      <c r="M279">
        <v>1467</v>
      </c>
      <c r="N279">
        <v>6.696736813</v>
      </c>
    </row>
    <row r="280" spans="1:14" ht="12">
      <c r="A280">
        <v>1203.300049</v>
      </c>
      <c r="B280" s="11">
        <v>0.00616400782</v>
      </c>
      <c r="C280" s="9"/>
      <c r="D280" s="30">
        <v>0.0147176953</v>
      </c>
      <c r="E280" s="9"/>
      <c r="F280" s="30">
        <v>0.007400264964</v>
      </c>
      <c r="G280" s="9"/>
      <c r="H280">
        <v>0.007373178843</v>
      </c>
      <c r="J280" s="30">
        <v>0.001237351331</v>
      </c>
      <c r="M280">
        <v>1466.5</v>
      </c>
      <c r="N280">
        <v>6.693949223</v>
      </c>
    </row>
    <row r="281" spans="1:14" ht="12">
      <c r="A281">
        <v>1203.199951</v>
      </c>
      <c r="B281" s="11">
        <v>0.01598191448</v>
      </c>
      <c r="C281" s="9"/>
      <c r="D281" s="30">
        <v>0.009934623726</v>
      </c>
      <c r="E281" s="9"/>
      <c r="F281" s="30">
        <v>0.007409565151</v>
      </c>
      <c r="G281" s="9"/>
      <c r="H281">
        <v>0.003684196854</v>
      </c>
      <c r="J281" s="30">
        <v>0.01226518117</v>
      </c>
      <c r="M281">
        <v>1466</v>
      </c>
      <c r="N281">
        <v>6.712530136</v>
      </c>
    </row>
    <row r="282" spans="1:14" ht="12">
      <c r="A282">
        <v>1203.099976</v>
      </c>
      <c r="B282" s="11">
        <v>0.02102504298</v>
      </c>
      <c r="C282" s="9"/>
      <c r="D282" s="30">
        <v>0.01103023998</v>
      </c>
      <c r="E282" s="9"/>
      <c r="F282" s="30">
        <v>0.02208768949</v>
      </c>
      <c r="G282" s="9"/>
      <c r="H282">
        <v>0.006176102906</v>
      </c>
      <c r="J282" s="30">
        <v>0.01119187102</v>
      </c>
      <c r="M282">
        <v>1465.5</v>
      </c>
      <c r="N282">
        <v>6.731386185</v>
      </c>
    </row>
    <row r="283" spans="1:14" ht="12">
      <c r="A283">
        <v>1203</v>
      </c>
      <c r="B283" s="11">
        <v>0.02093795128</v>
      </c>
      <c r="C283" s="9"/>
      <c r="D283" s="30">
        <v>0.01235205401</v>
      </c>
      <c r="E283" s="9"/>
      <c r="F283" s="30">
        <v>0.008591786958</v>
      </c>
      <c r="G283" s="9"/>
      <c r="H283">
        <v>0.006176347844</v>
      </c>
      <c r="J283" s="30">
        <v>0.0135068493</v>
      </c>
      <c r="M283">
        <v>1465</v>
      </c>
      <c r="N283">
        <v>6.831722736</v>
      </c>
    </row>
    <row r="284" spans="1:14" ht="12">
      <c r="A284">
        <v>1202.900024</v>
      </c>
      <c r="B284" s="11">
        <v>0.02353375405</v>
      </c>
      <c r="C284" s="9"/>
      <c r="D284" s="30">
        <v>0.008600289002</v>
      </c>
      <c r="E284" s="9"/>
      <c r="F284" s="30">
        <v>0.01854013838</v>
      </c>
      <c r="G284" s="9"/>
      <c r="H284">
        <v>0.01230137609</v>
      </c>
      <c r="J284" s="30">
        <v>0.006214287598</v>
      </c>
      <c r="M284">
        <v>1464.5</v>
      </c>
      <c r="N284">
        <v>6.719394684</v>
      </c>
    </row>
    <row r="285" spans="1:14" ht="12">
      <c r="A285">
        <v>1202.800049</v>
      </c>
      <c r="B285" s="11">
        <v>0.02094563842</v>
      </c>
      <c r="C285" s="9"/>
      <c r="D285" s="30">
        <v>0.004912625998</v>
      </c>
      <c r="E285" s="9"/>
      <c r="F285" s="30">
        <v>0.01958847232</v>
      </c>
      <c r="G285" s="9"/>
      <c r="H285">
        <v>0.01722993888</v>
      </c>
      <c r="J285" s="30">
        <v>0.0123284217</v>
      </c>
      <c r="M285">
        <v>1464</v>
      </c>
      <c r="N285">
        <v>6.84257555</v>
      </c>
    </row>
    <row r="286" spans="1:14" ht="12">
      <c r="A286">
        <v>1202.699951</v>
      </c>
      <c r="B286" s="11">
        <v>0.01483314391</v>
      </c>
      <c r="C286" s="9"/>
      <c r="D286" s="30">
        <v>0.01238381956</v>
      </c>
      <c r="E286" s="9"/>
      <c r="F286" s="30">
        <v>0.01240963861</v>
      </c>
      <c r="G286" s="9"/>
      <c r="H286">
        <v>0.00741607137</v>
      </c>
      <c r="J286" s="30">
        <v>0.01349737868</v>
      </c>
      <c r="M286">
        <v>1463.5</v>
      </c>
      <c r="N286">
        <v>6.748806477</v>
      </c>
    </row>
    <row r="287" spans="1:14" ht="12">
      <c r="A287">
        <v>1202.599976</v>
      </c>
      <c r="B287" s="11">
        <v>0.02103480138</v>
      </c>
      <c r="C287" s="9"/>
      <c r="D287" s="30">
        <v>0.01349592488</v>
      </c>
      <c r="E287" s="9"/>
      <c r="F287" s="30">
        <v>0.02825881541</v>
      </c>
      <c r="G287" s="9"/>
      <c r="H287">
        <v>0.01850061677</v>
      </c>
      <c r="J287" s="30">
        <v>0.01842638664</v>
      </c>
      <c r="M287">
        <v>1463</v>
      </c>
      <c r="N287">
        <v>6.747730255</v>
      </c>
    </row>
    <row r="288" spans="1:14" ht="12">
      <c r="A288">
        <v>1202.5</v>
      </c>
      <c r="B288" s="11">
        <v>0.02472383715</v>
      </c>
      <c r="C288" s="9"/>
      <c r="D288" s="30">
        <v>0.008683430962</v>
      </c>
      <c r="E288" s="9"/>
      <c r="F288" s="30">
        <v>0.01863426156</v>
      </c>
      <c r="G288" s="9"/>
      <c r="H288">
        <v>0.02226131968</v>
      </c>
      <c r="J288" s="30">
        <v>0.01111630816</v>
      </c>
      <c r="M288">
        <v>1462.5</v>
      </c>
      <c r="N288">
        <v>6.892855644</v>
      </c>
    </row>
    <row r="289" spans="1:14" ht="12">
      <c r="A289">
        <v>1202.400024</v>
      </c>
      <c r="B289" s="11">
        <v>0.02351972647</v>
      </c>
      <c r="C289" s="9"/>
      <c r="D289" s="30">
        <v>0.003685195465</v>
      </c>
      <c r="E289" s="9"/>
      <c r="F289" s="30">
        <v>0.02465204149</v>
      </c>
      <c r="G289" s="9"/>
      <c r="H289">
        <v>0.02099935897</v>
      </c>
      <c r="J289" s="30">
        <v>0.01734314859</v>
      </c>
      <c r="M289">
        <v>1462</v>
      </c>
      <c r="N289">
        <v>6.79346323</v>
      </c>
    </row>
    <row r="290" spans="1:14" ht="12">
      <c r="A290">
        <v>1202.300049</v>
      </c>
      <c r="B290" s="11">
        <v>0.02455722913</v>
      </c>
      <c r="C290" s="9"/>
      <c r="D290" s="30">
        <v>0.01490959711</v>
      </c>
      <c r="E290" s="9"/>
      <c r="F290" s="30">
        <v>0.02843591757</v>
      </c>
      <c r="G290" s="9"/>
      <c r="H290">
        <v>0.01230710931</v>
      </c>
      <c r="J290" s="30">
        <v>0.01346520334</v>
      </c>
      <c r="M290">
        <v>1461.5</v>
      </c>
      <c r="N290">
        <v>6.841955185</v>
      </c>
    </row>
    <row r="291" spans="1:14" ht="12">
      <c r="A291">
        <v>1202.199951</v>
      </c>
      <c r="B291" s="11">
        <v>0.03070742823</v>
      </c>
      <c r="C291" s="9"/>
      <c r="D291" s="30">
        <v>0.01968798228</v>
      </c>
      <c r="E291" s="9"/>
      <c r="F291" s="30">
        <v>0.02348723821</v>
      </c>
      <c r="G291" s="9"/>
      <c r="H291">
        <v>0.01967332512</v>
      </c>
      <c r="J291" s="30">
        <v>0.0199129004</v>
      </c>
      <c r="M291">
        <v>1461</v>
      </c>
      <c r="N291">
        <v>6.857506275</v>
      </c>
    </row>
    <row r="292" spans="1:14" ht="12">
      <c r="A292">
        <v>1202.099976</v>
      </c>
      <c r="B292" s="11">
        <v>0.02606619895</v>
      </c>
      <c r="C292" s="9"/>
      <c r="D292" s="30">
        <v>0.01604449749</v>
      </c>
      <c r="E292" s="9"/>
      <c r="F292" s="30">
        <v>0.02226376161</v>
      </c>
      <c r="G292" s="9"/>
      <c r="H292">
        <v>0.01972245798</v>
      </c>
      <c r="J292" s="30">
        <v>0.01961120404</v>
      </c>
      <c r="M292">
        <v>1460.5</v>
      </c>
      <c r="N292">
        <v>6.862947464</v>
      </c>
    </row>
    <row r="293" spans="1:14" ht="12">
      <c r="A293">
        <v>1202</v>
      </c>
      <c r="B293" s="11">
        <v>0.02342516743</v>
      </c>
      <c r="C293" s="9"/>
      <c r="D293" s="30">
        <v>0.02590988204</v>
      </c>
      <c r="E293" s="9"/>
      <c r="F293" s="30">
        <v>0.0247260388</v>
      </c>
      <c r="G293" s="9"/>
      <c r="H293">
        <v>0.01598119363</v>
      </c>
      <c r="J293" s="30">
        <v>0.01867566071</v>
      </c>
      <c r="M293">
        <v>1460</v>
      </c>
      <c r="N293">
        <v>6.804769516</v>
      </c>
    </row>
    <row r="294" spans="1:14" ht="12">
      <c r="A294">
        <v>1201.900024</v>
      </c>
      <c r="B294" s="11">
        <v>0.03084110469</v>
      </c>
      <c r="C294" s="9"/>
      <c r="D294" s="30">
        <v>0.01851228066</v>
      </c>
      <c r="E294" s="9"/>
      <c r="F294" s="30">
        <v>0.02946936525</v>
      </c>
      <c r="G294" s="9"/>
      <c r="H294">
        <v>0.01853343472</v>
      </c>
      <c r="J294" s="30">
        <v>0.01719336584</v>
      </c>
      <c r="M294">
        <v>1459.5</v>
      </c>
      <c r="N294">
        <v>6.843822956</v>
      </c>
    </row>
    <row r="295" spans="1:14" ht="12">
      <c r="A295">
        <v>1201.800049</v>
      </c>
      <c r="B295" s="11">
        <v>0.03840290755</v>
      </c>
      <c r="C295" s="9"/>
      <c r="D295" s="30">
        <v>0.008643276989</v>
      </c>
      <c r="E295" s="9"/>
      <c r="F295" s="30">
        <v>0.03071409091</v>
      </c>
      <c r="G295" s="9"/>
      <c r="H295">
        <v>0.02103474364</v>
      </c>
      <c r="J295" s="30">
        <v>0.01350765117</v>
      </c>
      <c r="M295">
        <v>1459</v>
      </c>
      <c r="N295">
        <v>6.879773617</v>
      </c>
    </row>
    <row r="296" spans="1:14" ht="12">
      <c r="A296">
        <v>1201.699951</v>
      </c>
      <c r="B296" s="11">
        <v>0.03446082398</v>
      </c>
      <c r="C296" s="9"/>
      <c r="D296" s="30">
        <v>0.02099520341</v>
      </c>
      <c r="E296" s="9"/>
      <c r="F296" s="30">
        <v>0.02478112839</v>
      </c>
      <c r="G296" s="9"/>
      <c r="H296">
        <v>0.0233284831</v>
      </c>
      <c r="J296" s="30">
        <v>0.02101704665</v>
      </c>
      <c r="M296">
        <v>1458.5</v>
      </c>
      <c r="N296">
        <v>6.878433704</v>
      </c>
    </row>
    <row r="297" spans="1:14" ht="12">
      <c r="A297">
        <v>1201.599976</v>
      </c>
      <c r="B297" s="11">
        <v>0.0346304886</v>
      </c>
      <c r="C297" s="9"/>
      <c r="D297" s="30">
        <v>0.01727856509</v>
      </c>
      <c r="E297" s="9"/>
      <c r="F297" s="30">
        <v>0.02826172858</v>
      </c>
      <c r="G297" s="9"/>
      <c r="H297">
        <v>0.0198934339</v>
      </c>
      <c r="J297" s="30">
        <v>0.01858017594</v>
      </c>
      <c r="M297">
        <v>1458</v>
      </c>
      <c r="N297">
        <v>6.960175514</v>
      </c>
    </row>
    <row r="298" spans="1:14" ht="12">
      <c r="A298">
        <v>1201.5</v>
      </c>
      <c r="B298" s="11">
        <v>0.0319753848</v>
      </c>
      <c r="C298" s="9"/>
      <c r="D298" s="30">
        <v>0.02098720148</v>
      </c>
      <c r="E298" s="9"/>
      <c r="F298" s="30">
        <v>0.02854877152</v>
      </c>
      <c r="G298" s="9"/>
      <c r="H298">
        <v>0.02949055843</v>
      </c>
      <c r="J298" s="30">
        <v>0.02082516253</v>
      </c>
      <c r="M298">
        <v>1457.5</v>
      </c>
      <c r="N298">
        <v>6.886693001</v>
      </c>
    </row>
    <row r="299" spans="1:14" ht="12">
      <c r="A299">
        <v>1201.400024</v>
      </c>
      <c r="B299" s="11">
        <v>0.04298245907</v>
      </c>
      <c r="C299" s="9"/>
      <c r="D299" s="30">
        <v>0.03459659219</v>
      </c>
      <c r="E299" s="9"/>
      <c r="F299" s="30">
        <v>0.03681793064</v>
      </c>
      <c r="G299" s="9"/>
      <c r="H299">
        <v>0.02832104266</v>
      </c>
      <c r="J299" s="30">
        <v>0.02979192883</v>
      </c>
      <c r="M299">
        <v>1457</v>
      </c>
      <c r="N299">
        <v>6.986791134</v>
      </c>
    </row>
    <row r="300" spans="1:14" ht="12">
      <c r="A300">
        <v>1201.300049</v>
      </c>
      <c r="B300" s="11">
        <v>0.0407586582</v>
      </c>
      <c r="C300" s="9"/>
      <c r="D300" s="30">
        <v>0.02470917627</v>
      </c>
      <c r="E300" s="9"/>
      <c r="F300" s="30">
        <v>0.0261211209</v>
      </c>
      <c r="G300" s="9"/>
      <c r="H300">
        <v>0.02861142531</v>
      </c>
      <c r="J300" s="30">
        <v>0.02942822687</v>
      </c>
      <c r="M300">
        <v>1456.5</v>
      </c>
      <c r="N300">
        <v>6.93042326</v>
      </c>
    </row>
    <row r="301" spans="1:14" ht="12">
      <c r="A301">
        <v>1201.199951</v>
      </c>
      <c r="B301" s="11">
        <v>0.03214108944</v>
      </c>
      <c r="C301" s="9"/>
      <c r="D301" s="30">
        <v>0.02953816205</v>
      </c>
      <c r="E301" s="9"/>
      <c r="F301" s="30">
        <v>0.03200065717</v>
      </c>
      <c r="G301" s="9"/>
      <c r="H301">
        <v>0.03440376744</v>
      </c>
      <c r="J301" s="30">
        <v>0.02621866018</v>
      </c>
      <c r="M301">
        <v>1456</v>
      </c>
      <c r="N301">
        <v>6.911993027</v>
      </c>
    </row>
    <row r="302" spans="1:14" ht="12">
      <c r="A302">
        <v>1201.099976</v>
      </c>
      <c r="B302" s="11">
        <v>0.04677360505</v>
      </c>
      <c r="C302" s="9"/>
      <c r="D302" s="30">
        <v>0.02227504738</v>
      </c>
      <c r="E302" s="9"/>
      <c r="F302" s="30">
        <v>0.03703166917</v>
      </c>
      <c r="G302" s="9"/>
      <c r="H302">
        <v>0.03594712913</v>
      </c>
      <c r="J302" s="30">
        <v>0.02936274372</v>
      </c>
      <c r="M302">
        <v>1455.5</v>
      </c>
      <c r="N302">
        <v>6.923484802</v>
      </c>
    </row>
    <row r="303" spans="1:14" ht="12">
      <c r="A303">
        <v>1201</v>
      </c>
      <c r="B303" s="11">
        <v>0.05298430473</v>
      </c>
      <c r="C303" s="9"/>
      <c r="D303" s="30">
        <v>0.03434189782</v>
      </c>
      <c r="E303" s="9"/>
      <c r="F303" s="30">
        <v>0.04074444994</v>
      </c>
      <c r="G303" s="9"/>
      <c r="H303">
        <v>0.03217108175</v>
      </c>
      <c r="J303" s="30">
        <v>0.03823843598</v>
      </c>
      <c r="M303">
        <v>1455</v>
      </c>
      <c r="N303">
        <v>7.000450611</v>
      </c>
    </row>
    <row r="304" spans="1:14" ht="12">
      <c r="A304">
        <v>1200.900024</v>
      </c>
      <c r="B304" s="11">
        <v>0.04697649553</v>
      </c>
      <c r="C304" s="9"/>
      <c r="D304" s="30">
        <v>0.02970208973</v>
      </c>
      <c r="E304" s="9"/>
      <c r="F304" s="30">
        <v>0.04443662614</v>
      </c>
      <c r="G304" s="9"/>
      <c r="H304">
        <v>0.03700437024</v>
      </c>
      <c r="J304" s="30">
        <v>0.04173448309</v>
      </c>
      <c r="M304">
        <v>1454.5</v>
      </c>
      <c r="N304">
        <v>6.986385822</v>
      </c>
    </row>
    <row r="305" spans="1:14" ht="12">
      <c r="A305">
        <v>1200.800049</v>
      </c>
      <c r="B305" s="11">
        <v>0.05799169838</v>
      </c>
      <c r="C305" s="9"/>
      <c r="D305" s="30">
        <v>0.03936278075</v>
      </c>
      <c r="E305" s="9"/>
      <c r="F305" s="30">
        <v>0.03497770056</v>
      </c>
      <c r="G305" s="9"/>
      <c r="H305">
        <v>0.04559242353</v>
      </c>
      <c r="J305" s="30">
        <v>0.03682909161</v>
      </c>
      <c r="M305">
        <v>1454</v>
      </c>
      <c r="N305">
        <v>6.995865822</v>
      </c>
    </row>
    <row r="306" spans="1:14" ht="12">
      <c r="A306">
        <v>1200.699951</v>
      </c>
      <c r="B306" s="11">
        <v>0.051600568</v>
      </c>
      <c r="C306" s="9"/>
      <c r="D306" s="30">
        <v>0.03354424611</v>
      </c>
      <c r="E306" s="9"/>
      <c r="F306" s="30">
        <v>0.04901687056</v>
      </c>
      <c r="G306" s="9"/>
      <c r="H306">
        <v>0.04200364277</v>
      </c>
      <c r="J306" s="30">
        <v>0.05193862692</v>
      </c>
      <c r="M306">
        <v>1453.5</v>
      </c>
      <c r="N306">
        <v>6.857738972</v>
      </c>
    </row>
    <row r="307" spans="1:14" ht="12">
      <c r="A307">
        <v>1200.599976</v>
      </c>
      <c r="B307" s="11">
        <v>0.04859716445</v>
      </c>
      <c r="C307" s="9"/>
      <c r="D307" s="30">
        <v>0.04174083099</v>
      </c>
      <c r="E307" s="9"/>
      <c r="F307" s="30">
        <v>0.05684173852</v>
      </c>
      <c r="G307" s="9"/>
      <c r="H307">
        <v>0.0443719402</v>
      </c>
      <c r="J307" s="30">
        <v>0.04953467101</v>
      </c>
      <c r="M307">
        <v>1453</v>
      </c>
      <c r="N307">
        <v>6.890573978</v>
      </c>
    </row>
    <row r="308" spans="1:14" ht="12">
      <c r="A308">
        <v>1200.5</v>
      </c>
      <c r="B308" s="11">
        <v>0.058899533</v>
      </c>
      <c r="C308" s="9"/>
      <c r="D308" s="30">
        <v>0.03342844546</v>
      </c>
      <c r="E308" s="9"/>
      <c r="F308" s="30">
        <v>0.06153118983</v>
      </c>
      <c r="G308" s="9"/>
      <c r="H308">
        <v>0.05887388811</v>
      </c>
      <c r="J308" s="30">
        <v>0.04904282838</v>
      </c>
      <c r="M308">
        <v>1452.5</v>
      </c>
      <c r="N308">
        <v>7.062975407</v>
      </c>
    </row>
    <row r="309" spans="1:14" ht="12">
      <c r="A309">
        <v>1200.400024</v>
      </c>
      <c r="B309" s="11">
        <v>0.06048315018</v>
      </c>
      <c r="C309" s="9"/>
      <c r="D309" s="30">
        <v>0.03834818304</v>
      </c>
      <c r="E309" s="9"/>
      <c r="F309" s="30">
        <v>0.05169113353</v>
      </c>
      <c r="G309" s="9"/>
      <c r="H309">
        <v>0.05448852479</v>
      </c>
      <c r="J309" s="30">
        <v>0.05589233339</v>
      </c>
      <c r="M309">
        <v>1452</v>
      </c>
      <c r="N309">
        <v>6.891871929</v>
      </c>
    </row>
    <row r="310" spans="1:14" ht="12">
      <c r="A310">
        <v>1200.300049</v>
      </c>
      <c r="B310" s="11">
        <v>0.06271185726</v>
      </c>
      <c r="C310" s="9"/>
      <c r="D310" s="30">
        <v>0.03944648802</v>
      </c>
      <c r="E310" s="9"/>
      <c r="F310" s="30">
        <v>0.05069540814</v>
      </c>
      <c r="G310" s="9"/>
      <c r="H310">
        <v>0.05287840217</v>
      </c>
      <c r="J310" s="30">
        <v>0.05891021714</v>
      </c>
      <c r="M310">
        <v>1451.5</v>
      </c>
      <c r="N310">
        <v>6.882898808</v>
      </c>
    </row>
    <row r="311" spans="1:14" ht="12">
      <c r="A311">
        <v>1200.199951</v>
      </c>
      <c r="B311" s="11">
        <v>0.06522528082</v>
      </c>
      <c r="C311" s="9"/>
      <c r="D311" s="30">
        <v>0.0493641533</v>
      </c>
      <c r="E311" s="9"/>
      <c r="F311" s="30">
        <v>0.0640860796</v>
      </c>
      <c r="G311" s="9"/>
      <c r="H311">
        <v>0.06461665034</v>
      </c>
      <c r="J311" s="30">
        <v>0.06355077773</v>
      </c>
      <c r="M311">
        <v>1451</v>
      </c>
      <c r="N311">
        <v>6.916480064</v>
      </c>
    </row>
    <row r="312" spans="1:14" ht="12">
      <c r="A312">
        <v>1200.099976</v>
      </c>
      <c r="B312" s="11">
        <v>0.07277396321</v>
      </c>
      <c r="C312" s="9"/>
      <c r="D312" s="30">
        <v>0.05086737126</v>
      </c>
      <c r="E312" s="9"/>
      <c r="F312" s="30">
        <v>0.06673250347</v>
      </c>
      <c r="G312" s="9"/>
      <c r="H312">
        <v>0.06145860627</v>
      </c>
      <c r="J312" s="30">
        <v>0.05894494057</v>
      </c>
      <c r="M312">
        <v>1450.5</v>
      </c>
      <c r="N312">
        <v>7.040142059</v>
      </c>
    </row>
    <row r="313" spans="1:14" ht="12">
      <c r="A313">
        <v>1200</v>
      </c>
      <c r="B313" s="11">
        <v>0.08366773278</v>
      </c>
      <c r="C313" s="9"/>
      <c r="D313" s="30">
        <v>0.0568270795</v>
      </c>
      <c r="E313" s="9"/>
      <c r="F313" s="30">
        <v>0.07521916181</v>
      </c>
      <c r="G313" s="9"/>
      <c r="H313">
        <v>0.06288710237</v>
      </c>
      <c r="J313" s="30">
        <v>0.07539436221</v>
      </c>
      <c r="M313">
        <v>1450</v>
      </c>
      <c r="N313">
        <v>6.972390652</v>
      </c>
    </row>
    <row r="314" spans="1:14" ht="12">
      <c r="A314">
        <v>1199.900024</v>
      </c>
      <c r="B314" s="11">
        <v>0.08423769474</v>
      </c>
      <c r="C314" s="9"/>
      <c r="D314" s="30">
        <v>0.05504019931</v>
      </c>
      <c r="E314" s="9"/>
      <c r="F314" s="30">
        <v>0.05413153023</v>
      </c>
      <c r="G314" s="9"/>
      <c r="H314">
        <v>0.05874992907</v>
      </c>
      <c r="J314" s="30">
        <v>0.06479888409</v>
      </c>
      <c r="M314">
        <v>1449.5</v>
      </c>
      <c r="N314">
        <v>7.076467514</v>
      </c>
    </row>
    <row r="315" spans="1:14" ht="12">
      <c r="A315">
        <v>1199.800049</v>
      </c>
      <c r="B315" s="11">
        <v>0.09163226932</v>
      </c>
      <c r="C315" s="9"/>
      <c r="D315" s="30">
        <v>0.06909930706</v>
      </c>
      <c r="E315" s="9"/>
      <c r="F315" s="30">
        <v>0.06783549488</v>
      </c>
      <c r="G315" s="9"/>
      <c r="H315">
        <v>0.07020243257</v>
      </c>
      <c r="J315" s="30">
        <v>0.07538376004</v>
      </c>
      <c r="M315">
        <v>1449</v>
      </c>
      <c r="N315">
        <v>6.972969055</v>
      </c>
    </row>
    <row r="316" spans="1:14" ht="12">
      <c r="A316">
        <v>1199.699951</v>
      </c>
      <c r="B316" s="11">
        <v>0.08619239926</v>
      </c>
      <c r="C316" s="9"/>
      <c r="D316" s="30">
        <v>0.07257527858</v>
      </c>
      <c r="E316" s="9"/>
      <c r="F316" s="30">
        <v>0.06876707077</v>
      </c>
      <c r="G316" s="9"/>
      <c r="H316">
        <v>0.07356970012</v>
      </c>
      <c r="J316" s="30">
        <v>0.07813235372</v>
      </c>
      <c r="M316">
        <v>1448.5</v>
      </c>
      <c r="N316">
        <v>7.025206089</v>
      </c>
    </row>
    <row r="317" spans="1:14" ht="12">
      <c r="A317">
        <v>1199.599976</v>
      </c>
      <c r="B317" s="11">
        <v>0.1001764238</v>
      </c>
      <c r="C317" s="9"/>
      <c r="D317" s="30">
        <v>0.06841877103</v>
      </c>
      <c r="E317" s="9"/>
      <c r="F317" s="30">
        <v>0.076821886</v>
      </c>
      <c r="G317" s="9"/>
      <c r="H317">
        <v>0.08564872295</v>
      </c>
      <c r="J317" s="30">
        <v>0.08488280326</v>
      </c>
      <c r="M317">
        <v>1448</v>
      </c>
      <c r="N317">
        <v>7.057731628</v>
      </c>
    </row>
    <row r="318" spans="1:14" ht="12">
      <c r="A318">
        <v>1199.5</v>
      </c>
      <c r="B318" s="11">
        <v>0.1015583202</v>
      </c>
      <c r="C318" s="9"/>
      <c r="D318" s="30">
        <v>0.06972384453</v>
      </c>
      <c r="E318" s="9"/>
      <c r="F318" s="30">
        <v>0.08303191513</v>
      </c>
      <c r="G318" s="9"/>
      <c r="H318">
        <v>0.08641920239</v>
      </c>
      <c r="J318" s="30">
        <v>0.09530288726</v>
      </c>
      <c r="M318">
        <v>1447.5</v>
      </c>
      <c r="N318">
        <v>7.027348518</v>
      </c>
    </row>
    <row r="319" spans="1:14" ht="12">
      <c r="A319">
        <v>1199.400024</v>
      </c>
      <c r="B319" s="11">
        <v>0.1094335839</v>
      </c>
      <c r="C319" s="9"/>
      <c r="D319" s="30">
        <v>0.08518802375</v>
      </c>
      <c r="E319" s="9"/>
      <c r="F319" s="30">
        <v>0.08125308156</v>
      </c>
      <c r="G319" s="9"/>
      <c r="H319">
        <v>0.08839341253</v>
      </c>
      <c r="J319" s="30">
        <v>0.09461956471</v>
      </c>
      <c r="M319">
        <v>1447</v>
      </c>
      <c r="N319">
        <v>6.96599865</v>
      </c>
    </row>
    <row r="320" spans="1:14" ht="12">
      <c r="A320">
        <v>1199.300049</v>
      </c>
      <c r="B320" s="11">
        <v>0.1192971393</v>
      </c>
      <c r="C320" s="9"/>
      <c r="D320" s="30">
        <v>0.093481116</v>
      </c>
      <c r="E320" s="9"/>
      <c r="F320" s="30">
        <v>0.08870173246</v>
      </c>
      <c r="G320" s="9"/>
      <c r="H320">
        <v>0.08169142902</v>
      </c>
      <c r="J320" s="30">
        <v>0.1056492999</v>
      </c>
      <c r="M320">
        <v>1446.5</v>
      </c>
      <c r="N320">
        <v>6.940595627</v>
      </c>
    </row>
    <row r="321" spans="1:14" ht="12">
      <c r="A321">
        <v>1199.199951</v>
      </c>
      <c r="B321" s="11">
        <v>0.1332524121</v>
      </c>
      <c r="C321" s="9"/>
      <c r="D321" s="30">
        <v>0.09300988168</v>
      </c>
      <c r="E321" s="9"/>
      <c r="F321" s="30">
        <v>0.1001021862</v>
      </c>
      <c r="G321" s="9"/>
      <c r="H321">
        <v>0.1055085063</v>
      </c>
      <c r="J321" s="30">
        <v>0.1101173908</v>
      </c>
      <c r="M321">
        <v>1446</v>
      </c>
      <c r="N321">
        <v>6.891206741</v>
      </c>
    </row>
    <row r="322" spans="1:14" ht="12">
      <c r="A322">
        <v>1199.099976</v>
      </c>
      <c r="B322" s="11">
        <v>0.1347248703</v>
      </c>
      <c r="C322" s="9"/>
      <c r="D322" s="30">
        <v>0.1000191569</v>
      </c>
      <c r="E322" s="9"/>
      <c r="F322" s="30">
        <v>0.1074945778</v>
      </c>
      <c r="G322" s="9"/>
      <c r="H322">
        <v>0.1141491085</v>
      </c>
      <c r="J322" s="30">
        <v>0.1219285876</v>
      </c>
      <c r="M322">
        <v>1445.5</v>
      </c>
      <c r="N322">
        <v>6.958168507</v>
      </c>
    </row>
    <row r="323" spans="1:14" ht="12">
      <c r="A323">
        <v>1199</v>
      </c>
      <c r="B323" s="11">
        <v>0.1427562088</v>
      </c>
      <c r="C323" s="9"/>
      <c r="D323" s="30">
        <v>0.09730733931</v>
      </c>
      <c r="E323" s="9"/>
      <c r="F323" s="30">
        <v>0.1144511625</v>
      </c>
      <c r="G323" s="9"/>
      <c r="H323">
        <v>0.1051709428</v>
      </c>
      <c r="J323" s="30">
        <v>0.1263145208</v>
      </c>
      <c r="M323">
        <v>1445</v>
      </c>
      <c r="N323">
        <v>7.036516666</v>
      </c>
    </row>
    <row r="324" spans="1:14" ht="12">
      <c r="A324">
        <v>1198.900024</v>
      </c>
      <c r="B324" s="11">
        <v>0.1578161418</v>
      </c>
      <c r="C324" s="9"/>
      <c r="D324" s="30">
        <v>0.09609773755</v>
      </c>
      <c r="E324" s="9"/>
      <c r="F324" s="30">
        <v>0.1244552433</v>
      </c>
      <c r="G324" s="9"/>
      <c r="H324">
        <v>0.1176777557</v>
      </c>
      <c r="J324" s="30">
        <v>0.1293538213</v>
      </c>
      <c r="M324">
        <v>1444.5</v>
      </c>
      <c r="N324">
        <v>7.023001671</v>
      </c>
    </row>
    <row r="325" spans="1:14" ht="12">
      <c r="A325">
        <v>1198.800049</v>
      </c>
      <c r="B325" s="11">
        <v>0.1734211743</v>
      </c>
      <c r="C325" s="9"/>
      <c r="D325" s="30">
        <v>0.1109668538</v>
      </c>
      <c r="E325" s="9"/>
      <c r="F325" s="30">
        <v>0.1292363107</v>
      </c>
      <c r="G325" s="9"/>
      <c r="H325">
        <v>0.129049778</v>
      </c>
      <c r="J325" s="30">
        <v>0.1340772659</v>
      </c>
      <c r="M325">
        <v>1444</v>
      </c>
      <c r="N325">
        <v>7.01377058</v>
      </c>
    </row>
    <row r="326" spans="1:14" ht="12">
      <c r="A326">
        <v>1198.699951</v>
      </c>
      <c r="B326" s="11">
        <v>0.1737394929</v>
      </c>
      <c r="C326" s="9"/>
      <c r="D326" s="30">
        <v>0.1233127192</v>
      </c>
      <c r="E326" s="9"/>
      <c r="F326" s="30">
        <v>0.1415854841</v>
      </c>
      <c r="G326" s="9"/>
      <c r="H326">
        <v>0.1506471187</v>
      </c>
      <c r="J326" s="30">
        <v>0.1500894576</v>
      </c>
      <c r="M326">
        <v>1443.5</v>
      </c>
      <c r="N326">
        <v>6.986758232</v>
      </c>
    </row>
    <row r="327" spans="1:14" ht="12">
      <c r="A327">
        <v>1198.599976</v>
      </c>
      <c r="B327" s="11">
        <v>0.1857163459</v>
      </c>
      <c r="C327" s="9"/>
      <c r="D327" s="30">
        <v>0.1270569712</v>
      </c>
      <c r="E327" s="9"/>
      <c r="F327" s="30">
        <v>0.1452029496</v>
      </c>
      <c r="G327" s="9"/>
      <c r="H327">
        <v>0.1549818218</v>
      </c>
      <c r="J327" s="30">
        <v>0.1632914543</v>
      </c>
      <c r="M327">
        <v>1443</v>
      </c>
      <c r="N327">
        <v>6.944524765</v>
      </c>
    </row>
    <row r="328" spans="1:14" ht="12">
      <c r="A328">
        <v>1198.5</v>
      </c>
      <c r="B328" s="11">
        <v>0.1971514225</v>
      </c>
      <c r="C328" s="9"/>
      <c r="D328" s="30">
        <v>0.1370197237</v>
      </c>
      <c r="E328" s="9"/>
      <c r="F328" s="30">
        <v>0.1529242247</v>
      </c>
      <c r="G328" s="9"/>
      <c r="H328">
        <v>0.1614480764</v>
      </c>
      <c r="J328" s="30">
        <v>0.1747533232</v>
      </c>
      <c r="M328">
        <v>1442.5</v>
      </c>
      <c r="N328">
        <v>6.891742229</v>
      </c>
    </row>
    <row r="329" spans="1:14" ht="12">
      <c r="A329">
        <v>1198.400024</v>
      </c>
      <c r="B329" s="11">
        <v>0.2157844901</v>
      </c>
      <c r="C329" s="9"/>
      <c r="D329" s="30">
        <v>0.142663449</v>
      </c>
      <c r="E329" s="9"/>
      <c r="F329" s="30">
        <v>0.1746879369</v>
      </c>
      <c r="G329" s="9"/>
      <c r="H329">
        <v>0.1771901995</v>
      </c>
      <c r="J329" s="30">
        <v>0.1812452972</v>
      </c>
      <c r="M329">
        <v>1442</v>
      </c>
      <c r="N329">
        <v>6.962437153</v>
      </c>
    </row>
    <row r="330" spans="1:14" ht="12">
      <c r="A330">
        <v>1198.300049</v>
      </c>
      <c r="B330" s="11">
        <v>0.2241887897</v>
      </c>
      <c r="C330" s="9"/>
      <c r="D330" s="30">
        <v>0.1562446058</v>
      </c>
      <c r="E330" s="9"/>
      <c r="F330" s="30">
        <v>0.1868712157</v>
      </c>
      <c r="G330" s="9"/>
      <c r="H330">
        <v>0.1818273067</v>
      </c>
      <c r="J330" s="30">
        <v>0.1995200068</v>
      </c>
      <c r="M330">
        <v>1441.5</v>
      </c>
      <c r="N330">
        <v>6.883631229</v>
      </c>
    </row>
    <row r="331" spans="1:14" ht="12">
      <c r="A331">
        <v>1198.199951</v>
      </c>
      <c r="B331" s="11">
        <v>0.2547561824</v>
      </c>
      <c r="C331" s="9"/>
      <c r="D331" s="30">
        <v>0.1642792672</v>
      </c>
      <c r="E331" s="9"/>
      <c r="F331" s="30">
        <v>0.1976763308</v>
      </c>
      <c r="G331" s="9"/>
      <c r="H331">
        <v>0.1974035352</v>
      </c>
      <c r="J331" s="30">
        <v>0.2075130045</v>
      </c>
      <c r="M331">
        <v>1441</v>
      </c>
      <c r="N331">
        <v>6.962296009</v>
      </c>
    </row>
    <row r="332" spans="1:14" ht="12">
      <c r="A332">
        <v>1198.099976</v>
      </c>
      <c r="B332" s="11">
        <v>0.2722947001</v>
      </c>
      <c r="C332" s="9"/>
      <c r="D332" s="30">
        <v>0.1735305488</v>
      </c>
      <c r="E332" s="9"/>
      <c r="F332" s="30">
        <v>0.2124964446</v>
      </c>
      <c r="G332" s="9"/>
      <c r="H332">
        <v>0.2123107016</v>
      </c>
      <c r="J332" s="30">
        <v>0.2210761905</v>
      </c>
      <c r="M332">
        <v>1440.5</v>
      </c>
      <c r="N332">
        <v>6.930177212</v>
      </c>
    </row>
    <row r="333" spans="1:14" ht="12">
      <c r="A333">
        <v>1198</v>
      </c>
      <c r="B333" s="11">
        <v>0.2945142686</v>
      </c>
      <c r="C333" s="9"/>
      <c r="D333" s="30">
        <v>0.1898281872</v>
      </c>
      <c r="E333" s="9"/>
      <c r="F333" s="30">
        <v>0.2297917306</v>
      </c>
      <c r="G333" s="9"/>
      <c r="H333">
        <v>0.2330954224</v>
      </c>
      <c r="J333" s="30">
        <v>0.2386740893</v>
      </c>
      <c r="M333">
        <v>1440</v>
      </c>
      <c r="N333">
        <v>7.039839745</v>
      </c>
    </row>
    <row r="334" spans="1:14" ht="12">
      <c r="A334">
        <v>1197.900024</v>
      </c>
      <c r="B334" s="11">
        <v>0.3179736733</v>
      </c>
      <c r="C334" s="9"/>
      <c r="D334" s="30">
        <v>0.1998051703</v>
      </c>
      <c r="E334" s="9"/>
      <c r="F334" s="30">
        <v>0.2420801669</v>
      </c>
      <c r="G334" s="9"/>
      <c r="H334">
        <v>0.2517301142</v>
      </c>
      <c r="J334" s="30">
        <v>0.2600520253</v>
      </c>
      <c r="M334">
        <v>1439.5</v>
      </c>
      <c r="N334">
        <v>6.952474117</v>
      </c>
    </row>
    <row r="335" spans="1:14" ht="12">
      <c r="A335">
        <v>1197.800049</v>
      </c>
      <c r="B335" s="11">
        <v>0.3390615582</v>
      </c>
      <c r="C335" s="9"/>
      <c r="D335" s="30">
        <v>0.2062744498</v>
      </c>
      <c r="E335" s="9"/>
      <c r="F335" s="30">
        <v>0.2601668537</v>
      </c>
      <c r="G335" s="9"/>
      <c r="H335">
        <v>0.2605047822</v>
      </c>
      <c r="J335" s="30">
        <v>0.2850325406</v>
      </c>
      <c r="M335">
        <v>1439</v>
      </c>
      <c r="N335">
        <v>6.859272003</v>
      </c>
    </row>
    <row r="336" spans="1:14" ht="12">
      <c r="A336">
        <v>1197.699951</v>
      </c>
      <c r="B336" s="11">
        <v>0.3578048348</v>
      </c>
      <c r="C336" s="9"/>
      <c r="D336" s="30">
        <v>0.236863032</v>
      </c>
      <c r="E336" s="9"/>
      <c r="F336" s="30">
        <v>0.2815099955</v>
      </c>
      <c r="G336" s="9"/>
      <c r="H336">
        <v>0.282925427</v>
      </c>
      <c r="J336" s="30">
        <v>0.3122581542</v>
      </c>
      <c r="M336">
        <v>1438.5</v>
      </c>
      <c r="N336">
        <v>6.905254364</v>
      </c>
    </row>
    <row r="337" spans="1:14" ht="12">
      <c r="A337">
        <v>1197.599976</v>
      </c>
      <c r="B337" s="11">
        <v>0.3866432309</v>
      </c>
      <c r="C337" s="9"/>
      <c r="D337" s="30">
        <v>0.2432967722</v>
      </c>
      <c r="E337" s="9"/>
      <c r="F337" s="30">
        <v>0.3016563356</v>
      </c>
      <c r="G337" s="9"/>
      <c r="H337">
        <v>0.2996906042</v>
      </c>
      <c r="J337" s="30">
        <v>0.3357090652</v>
      </c>
      <c r="M337">
        <v>1438</v>
      </c>
      <c r="N337">
        <v>6.926215649</v>
      </c>
    </row>
    <row r="338" spans="1:14" ht="12">
      <c r="A338">
        <v>1197.5</v>
      </c>
      <c r="B338" s="11">
        <v>0.4245313406</v>
      </c>
      <c r="C338" s="9"/>
      <c r="D338" s="30">
        <v>0.2654826045</v>
      </c>
      <c r="E338" s="9"/>
      <c r="F338" s="30">
        <v>0.3272812963</v>
      </c>
      <c r="G338" s="9"/>
      <c r="H338">
        <v>0.3390507698</v>
      </c>
      <c r="J338" s="30">
        <v>0.3467253745</v>
      </c>
      <c r="M338">
        <v>1437.5</v>
      </c>
      <c r="N338">
        <v>6.832562923</v>
      </c>
    </row>
    <row r="339" spans="1:14" ht="12">
      <c r="A339">
        <v>1197.400024</v>
      </c>
      <c r="B339" s="11">
        <v>0.4554387331</v>
      </c>
      <c r="C339" s="9"/>
      <c r="D339" s="30">
        <v>0.2851369381</v>
      </c>
      <c r="E339" s="9"/>
      <c r="F339" s="30">
        <v>0.3599563837</v>
      </c>
      <c r="G339" s="9"/>
      <c r="H339">
        <v>0.362611413</v>
      </c>
      <c r="J339" s="30">
        <v>0.3827306032</v>
      </c>
      <c r="M339">
        <v>1437</v>
      </c>
      <c r="N339">
        <v>6.854014397</v>
      </c>
    </row>
    <row r="340" spans="1:14" ht="12">
      <c r="A340">
        <v>1197.300049</v>
      </c>
      <c r="B340" s="11">
        <v>0.483433485</v>
      </c>
      <c r="C340" s="9"/>
      <c r="D340" s="30">
        <v>0.3109825552</v>
      </c>
      <c r="E340" s="9"/>
      <c r="F340" s="30">
        <v>0.3788532317</v>
      </c>
      <c r="G340" s="9"/>
      <c r="H340">
        <v>0.384865284</v>
      </c>
      <c r="J340" s="30">
        <v>0.4102899134</v>
      </c>
      <c r="M340">
        <v>1436.5</v>
      </c>
      <c r="N340">
        <v>6.798244953</v>
      </c>
    </row>
    <row r="341" spans="1:14" ht="12">
      <c r="A341">
        <v>1197.199951</v>
      </c>
      <c r="B341" s="11">
        <v>0.5286017656</v>
      </c>
      <c r="C341" s="9"/>
      <c r="D341" s="30">
        <v>0.3215111196</v>
      </c>
      <c r="E341" s="9"/>
      <c r="F341" s="30">
        <v>0.4034185708</v>
      </c>
      <c r="G341" s="9"/>
      <c r="H341">
        <v>0.4099465013</v>
      </c>
      <c r="J341" s="30">
        <v>0.4346438348</v>
      </c>
      <c r="M341">
        <v>1436</v>
      </c>
      <c r="N341">
        <v>6.797637939</v>
      </c>
    </row>
    <row r="342" spans="1:14" ht="12">
      <c r="A342">
        <v>1197.099976</v>
      </c>
      <c r="B342" s="11">
        <v>0.5772047043</v>
      </c>
      <c r="C342" s="9"/>
      <c r="D342" s="30">
        <v>0.3517207205</v>
      </c>
      <c r="E342" s="9"/>
      <c r="F342" s="30">
        <v>0.4475858212</v>
      </c>
      <c r="G342" s="9"/>
      <c r="H342">
        <v>0.4431508482</v>
      </c>
      <c r="J342" s="30">
        <v>0.4712064266</v>
      </c>
      <c r="M342">
        <v>1435.5</v>
      </c>
      <c r="N342">
        <v>6.817231655</v>
      </c>
    </row>
    <row r="343" spans="1:14" ht="12">
      <c r="A343">
        <v>1197</v>
      </c>
      <c r="B343" s="11">
        <v>0.6288953424</v>
      </c>
      <c r="C343" s="9"/>
      <c r="D343" s="30">
        <v>0.3880706728</v>
      </c>
      <c r="E343" s="9"/>
      <c r="F343" s="30">
        <v>0.4826596975</v>
      </c>
      <c r="G343" s="9"/>
      <c r="H343">
        <v>0.4875639081</v>
      </c>
      <c r="J343" s="30">
        <v>0.5160477757</v>
      </c>
      <c r="M343">
        <v>1435</v>
      </c>
      <c r="N343">
        <v>6.788971424</v>
      </c>
    </row>
    <row r="344" spans="1:14" ht="12">
      <c r="A344">
        <v>1196.900024</v>
      </c>
      <c r="B344" s="11">
        <v>0.6775934696</v>
      </c>
      <c r="C344" s="9"/>
      <c r="D344" s="30">
        <v>0.4039106369</v>
      </c>
      <c r="E344" s="9"/>
      <c r="F344" s="30">
        <v>0.5189203024</v>
      </c>
      <c r="G344" s="9"/>
      <c r="H344">
        <v>0.5252655149</v>
      </c>
      <c r="J344" s="30">
        <v>0.5630498528</v>
      </c>
      <c r="M344">
        <v>1434.5</v>
      </c>
      <c r="N344">
        <v>6.718319416</v>
      </c>
    </row>
    <row r="345" spans="1:14" ht="12">
      <c r="A345">
        <v>1196.800049</v>
      </c>
      <c r="B345" s="11">
        <v>0.7373208404</v>
      </c>
      <c r="C345" s="9"/>
      <c r="D345" s="30">
        <v>0.4453489184</v>
      </c>
      <c r="E345" s="9"/>
      <c r="F345" s="30">
        <v>0.5617697835</v>
      </c>
      <c r="G345" s="9"/>
      <c r="H345">
        <v>0.57185179</v>
      </c>
      <c r="J345" s="30">
        <v>0.6153184175</v>
      </c>
      <c r="M345">
        <v>1434</v>
      </c>
      <c r="N345">
        <v>6.821341038</v>
      </c>
    </row>
    <row r="346" spans="1:14" ht="12">
      <c r="A346">
        <v>1196.699951</v>
      </c>
      <c r="B346" s="11">
        <v>0.7979126573</v>
      </c>
      <c r="C346" s="9"/>
      <c r="D346" s="30">
        <v>0.4689165056</v>
      </c>
      <c r="E346" s="9"/>
      <c r="F346" s="30">
        <v>0.6073886156</v>
      </c>
      <c r="G346" s="9"/>
      <c r="H346">
        <v>0.6129251122</v>
      </c>
      <c r="J346" s="30">
        <v>0.6527380943</v>
      </c>
      <c r="M346">
        <v>1433.5</v>
      </c>
      <c r="N346">
        <v>6.785034657</v>
      </c>
    </row>
    <row r="347" spans="1:14" ht="12">
      <c r="A347">
        <v>1196.599976</v>
      </c>
      <c r="B347" s="11">
        <v>0.8788767457</v>
      </c>
      <c r="C347" s="9"/>
      <c r="D347" s="30">
        <v>0.5169865489</v>
      </c>
      <c r="E347" s="9"/>
      <c r="F347" s="30">
        <v>0.6689996123</v>
      </c>
      <c r="G347" s="9"/>
      <c r="H347">
        <v>0.6727090478</v>
      </c>
      <c r="J347" s="30">
        <v>0.7194567323</v>
      </c>
      <c r="M347">
        <v>1433</v>
      </c>
      <c r="N347">
        <v>6.767982483</v>
      </c>
    </row>
    <row r="348" spans="1:14" ht="12">
      <c r="A348">
        <v>1196.5</v>
      </c>
      <c r="B348" s="11">
        <v>0.9640077353</v>
      </c>
      <c r="C348" s="9"/>
      <c r="D348" s="30">
        <v>0.5705159903</v>
      </c>
      <c r="E348" s="9"/>
      <c r="F348" s="30">
        <v>0.7303498983</v>
      </c>
      <c r="G348" s="9"/>
      <c r="H348">
        <v>0.7346339822</v>
      </c>
      <c r="J348" s="30">
        <v>0.7855032682</v>
      </c>
      <c r="M348">
        <v>1432.5</v>
      </c>
      <c r="N348">
        <v>6.737587452</v>
      </c>
    </row>
    <row r="349" spans="1:14" ht="12">
      <c r="A349">
        <v>1196.400024</v>
      </c>
      <c r="B349" s="11">
        <v>1.035858631</v>
      </c>
      <c r="C349" s="9"/>
      <c r="D349" s="30">
        <v>0.607786119</v>
      </c>
      <c r="E349" s="9"/>
      <c r="F349" s="30">
        <v>0.7962384224</v>
      </c>
      <c r="G349" s="9"/>
      <c r="H349">
        <v>0.808521986</v>
      </c>
      <c r="J349" s="30">
        <v>0.8512898088</v>
      </c>
      <c r="M349">
        <v>1432</v>
      </c>
      <c r="N349">
        <v>6.682450771</v>
      </c>
    </row>
    <row r="350" spans="1:14" ht="12">
      <c r="A350">
        <v>1196.300049</v>
      </c>
      <c r="B350" s="11">
        <v>1.116047382</v>
      </c>
      <c r="C350" s="9"/>
      <c r="D350" s="30">
        <v>0.6609255672</v>
      </c>
      <c r="E350" s="9"/>
      <c r="F350" s="30">
        <v>0.8535042405</v>
      </c>
      <c r="G350" s="9"/>
      <c r="H350">
        <v>0.8727813959</v>
      </c>
      <c r="J350" s="30">
        <v>0.9102684259</v>
      </c>
      <c r="M350">
        <v>1431.5</v>
      </c>
      <c r="N350">
        <v>6.673753262</v>
      </c>
    </row>
    <row r="351" spans="1:14" ht="12">
      <c r="A351">
        <v>1196.199951</v>
      </c>
      <c r="B351" s="11">
        <v>1.231908083</v>
      </c>
      <c r="C351" s="9"/>
      <c r="D351" s="30">
        <v>0.7225117087</v>
      </c>
      <c r="E351" s="9"/>
      <c r="F351" s="30">
        <v>0.9404211044</v>
      </c>
      <c r="G351" s="9"/>
      <c r="H351">
        <v>0.949534297</v>
      </c>
      <c r="J351" s="30">
        <v>1.016120076</v>
      </c>
      <c r="M351">
        <v>1431</v>
      </c>
      <c r="N351">
        <v>6.685163021</v>
      </c>
    </row>
    <row r="352" spans="1:14" ht="12">
      <c r="A352">
        <v>1196.099976</v>
      </c>
      <c r="B352" s="11">
        <v>1.356720328</v>
      </c>
      <c r="C352" s="9"/>
      <c r="D352" s="30">
        <v>0.7911844254</v>
      </c>
      <c r="E352" s="9"/>
      <c r="F352" s="30">
        <v>1.024487376</v>
      </c>
      <c r="G352" s="9"/>
      <c r="H352">
        <v>1.039294481</v>
      </c>
      <c r="J352" s="30">
        <v>1.117633343</v>
      </c>
      <c r="M352">
        <v>1430.5</v>
      </c>
      <c r="N352">
        <v>6.594174862</v>
      </c>
    </row>
    <row r="353" spans="1:14" ht="12">
      <c r="A353">
        <v>1196</v>
      </c>
      <c r="B353" s="11">
        <v>1.463873982</v>
      </c>
      <c r="C353" s="9"/>
      <c r="D353" s="30">
        <v>0.8635279536</v>
      </c>
      <c r="E353" s="9"/>
      <c r="F353" s="30">
        <v>1.120713949</v>
      </c>
      <c r="G353" s="9"/>
      <c r="H353">
        <v>1.128735304</v>
      </c>
      <c r="J353" s="30">
        <v>1.212649941</v>
      </c>
      <c r="M353">
        <v>1430</v>
      </c>
      <c r="N353">
        <v>6.608932495</v>
      </c>
    </row>
    <row r="354" spans="1:14" ht="12">
      <c r="A354">
        <v>1195.900024</v>
      </c>
      <c r="B354" s="11">
        <v>1.587240577</v>
      </c>
      <c r="C354" s="9"/>
      <c r="D354" s="30">
        <v>0.9244322777</v>
      </c>
      <c r="E354" s="9"/>
      <c r="F354" s="30">
        <v>1.202260375</v>
      </c>
      <c r="G354" s="9"/>
      <c r="H354">
        <v>1.225472808</v>
      </c>
      <c r="J354" s="30">
        <v>1.30292213</v>
      </c>
      <c r="M354">
        <v>1429.5</v>
      </c>
      <c r="N354">
        <v>6.518280506</v>
      </c>
    </row>
    <row r="355" spans="1:14" ht="12">
      <c r="A355">
        <v>1195.800049</v>
      </c>
      <c r="B355" s="11">
        <v>1.742460012</v>
      </c>
      <c r="C355" s="9"/>
      <c r="D355" s="30">
        <v>1.007769108</v>
      </c>
      <c r="E355" s="9"/>
      <c r="F355" s="30">
        <v>1.315213442</v>
      </c>
      <c r="G355" s="9"/>
      <c r="H355">
        <v>1.346359372</v>
      </c>
      <c r="J355" s="30">
        <v>1.417734623</v>
      </c>
      <c r="M355">
        <v>1429</v>
      </c>
      <c r="N355">
        <v>6.526909351</v>
      </c>
    </row>
    <row r="356" spans="1:14" ht="12">
      <c r="A356">
        <v>1195.699951</v>
      </c>
      <c r="B356" s="11">
        <v>1.926208854</v>
      </c>
      <c r="C356" s="9"/>
      <c r="D356" s="30">
        <v>1.111063957</v>
      </c>
      <c r="E356" s="9"/>
      <c r="F356" s="30">
        <v>1.459798098</v>
      </c>
      <c r="G356" s="9"/>
      <c r="H356">
        <v>1.478202224</v>
      </c>
      <c r="J356" s="30">
        <v>1.567973733</v>
      </c>
      <c r="M356">
        <v>1428.5</v>
      </c>
      <c r="N356">
        <v>6.461906433</v>
      </c>
    </row>
    <row r="357" spans="1:14" ht="12">
      <c r="A357">
        <v>1195.599976</v>
      </c>
      <c r="B357" s="11">
        <v>2.106361389</v>
      </c>
      <c r="C357" s="9"/>
      <c r="D357" s="30">
        <v>1.213569283</v>
      </c>
      <c r="E357" s="9"/>
      <c r="F357" s="30">
        <v>1.583186507</v>
      </c>
      <c r="G357" s="9"/>
      <c r="H357">
        <v>1.618994713</v>
      </c>
      <c r="J357" s="30">
        <v>1.723041058</v>
      </c>
      <c r="M357">
        <v>1428</v>
      </c>
      <c r="N357">
        <v>6.46860218</v>
      </c>
    </row>
    <row r="358" spans="1:14" ht="12">
      <c r="A358">
        <v>1195.5</v>
      </c>
      <c r="B358" s="11">
        <v>2.298372507</v>
      </c>
      <c r="C358" s="9"/>
      <c r="D358" s="30">
        <v>1.31133759</v>
      </c>
      <c r="E358" s="9"/>
      <c r="F358" s="30">
        <v>1.72030592</v>
      </c>
      <c r="G358" s="9"/>
      <c r="H358">
        <v>1.749269485</v>
      </c>
      <c r="J358" s="30">
        <v>1.872917652</v>
      </c>
      <c r="M358">
        <v>1427.5</v>
      </c>
      <c r="N358">
        <v>6.491793156</v>
      </c>
    </row>
    <row r="359" spans="1:14" ht="12">
      <c r="A359">
        <v>1195.400024</v>
      </c>
      <c r="B359" s="11">
        <v>2.502150536</v>
      </c>
      <c r="C359" s="9"/>
      <c r="D359" s="30">
        <v>1.431112528</v>
      </c>
      <c r="E359" s="9"/>
      <c r="F359" s="30">
        <v>1.878349662</v>
      </c>
      <c r="G359" s="9"/>
      <c r="H359">
        <v>1.908290029</v>
      </c>
      <c r="J359" s="30">
        <v>2.05634737</v>
      </c>
      <c r="M359">
        <v>1427</v>
      </c>
      <c r="N359">
        <v>6.452785492</v>
      </c>
    </row>
    <row r="360" spans="1:14" ht="12">
      <c r="A360">
        <v>1195.300049</v>
      </c>
      <c r="B360" s="11">
        <v>2.826586246</v>
      </c>
      <c r="C360" s="9"/>
      <c r="D360" s="30">
        <v>1.597330332</v>
      </c>
      <c r="E360" s="9"/>
      <c r="F360" s="30">
        <v>2.104696751</v>
      </c>
      <c r="G360" s="9"/>
      <c r="H360">
        <v>2.136407137</v>
      </c>
      <c r="J360" s="30">
        <v>2.296764374</v>
      </c>
      <c r="M360">
        <v>1426.5</v>
      </c>
      <c r="N360">
        <v>6.396173</v>
      </c>
    </row>
    <row r="361" spans="1:14" ht="12">
      <c r="A361">
        <v>1195.199951</v>
      </c>
      <c r="B361" s="11">
        <v>3.09400034</v>
      </c>
      <c r="C361" s="9"/>
      <c r="D361" s="30">
        <v>1.738351226</v>
      </c>
      <c r="E361" s="9"/>
      <c r="F361" s="30">
        <v>2.308891535</v>
      </c>
      <c r="G361" s="9"/>
      <c r="H361">
        <v>2.35046196</v>
      </c>
      <c r="J361" s="30">
        <v>2.536395311</v>
      </c>
      <c r="M361">
        <v>1426</v>
      </c>
      <c r="N361">
        <v>6.364479542</v>
      </c>
    </row>
    <row r="362" spans="1:14" ht="12">
      <c r="A362">
        <v>1195.099976</v>
      </c>
      <c r="B362" s="11">
        <v>3.39999485</v>
      </c>
      <c r="C362" s="9"/>
      <c r="D362" s="30">
        <v>1.895709157</v>
      </c>
      <c r="E362" s="9"/>
      <c r="F362" s="30">
        <v>2.513577938</v>
      </c>
      <c r="G362" s="9"/>
      <c r="H362">
        <v>2.583752871</v>
      </c>
      <c r="J362" s="30">
        <v>2.77700901</v>
      </c>
      <c r="M362">
        <v>1425.5</v>
      </c>
      <c r="N362">
        <v>6.280054092</v>
      </c>
    </row>
    <row r="363" spans="1:14" ht="12">
      <c r="A363">
        <v>1195</v>
      </c>
      <c r="B363" s="11">
        <v>3.728613615</v>
      </c>
      <c r="C363" s="9"/>
      <c r="D363" s="30">
        <v>2.077724695</v>
      </c>
      <c r="E363" s="9"/>
      <c r="F363" s="30">
        <v>2.756812334</v>
      </c>
      <c r="G363" s="9"/>
      <c r="H363">
        <v>2.819242239</v>
      </c>
      <c r="J363" s="30">
        <v>3.034304619</v>
      </c>
      <c r="M363">
        <v>1425</v>
      </c>
      <c r="N363">
        <v>6.280390263</v>
      </c>
    </row>
    <row r="364" spans="1:14" ht="12">
      <c r="A364">
        <v>1194.900024</v>
      </c>
      <c r="B364" s="11">
        <v>4.191064835</v>
      </c>
      <c r="C364" s="9"/>
      <c r="D364" s="30">
        <v>2.330500364</v>
      </c>
      <c r="E364" s="9"/>
      <c r="F364" s="30">
        <v>3.09594655</v>
      </c>
      <c r="G364" s="9"/>
      <c r="H364">
        <v>3.154776573</v>
      </c>
      <c r="J364" s="30">
        <v>3.381162405</v>
      </c>
      <c r="M364">
        <v>1424.5</v>
      </c>
      <c r="N364">
        <v>6.232546329</v>
      </c>
    </row>
    <row r="365" spans="1:14" ht="12">
      <c r="A365">
        <v>1194.800049</v>
      </c>
      <c r="B365" s="11">
        <v>4.673493862</v>
      </c>
      <c r="C365" s="9"/>
      <c r="D365" s="30">
        <v>2.581720591</v>
      </c>
      <c r="E365" s="9"/>
      <c r="F365" s="30">
        <v>3.442866802</v>
      </c>
      <c r="G365" s="9"/>
      <c r="H365">
        <v>3.511697531</v>
      </c>
      <c r="J365" s="30">
        <v>3.779792309</v>
      </c>
      <c r="M365">
        <v>1424</v>
      </c>
      <c r="N365">
        <v>6.238538742</v>
      </c>
    </row>
    <row r="366" spans="1:14" ht="12">
      <c r="A366">
        <v>1194.699951</v>
      </c>
      <c r="B366" s="11">
        <v>5.114051819</v>
      </c>
      <c r="C366" s="9"/>
      <c r="D366" s="30">
        <v>2.821002007</v>
      </c>
      <c r="E366" s="9"/>
      <c r="F366" s="30">
        <v>3.767901182</v>
      </c>
      <c r="G366" s="9"/>
      <c r="H366">
        <v>3.864374399</v>
      </c>
      <c r="J366" s="30">
        <v>4.183827877</v>
      </c>
      <c r="M366">
        <v>1423.5</v>
      </c>
      <c r="N366">
        <v>6.174753189</v>
      </c>
    </row>
    <row r="367" spans="1:14" ht="12">
      <c r="A367">
        <v>1194.599976</v>
      </c>
      <c r="B367" s="11">
        <v>5.641588211</v>
      </c>
      <c r="C367" s="9"/>
      <c r="D367" s="30">
        <v>3.094188213</v>
      </c>
      <c r="E367" s="9"/>
      <c r="F367" s="30">
        <v>4.132529736</v>
      </c>
      <c r="G367" s="9"/>
      <c r="H367">
        <v>4.260812759</v>
      </c>
      <c r="J367" s="30">
        <v>4.589896202</v>
      </c>
      <c r="M367">
        <v>1423</v>
      </c>
      <c r="N367">
        <v>6.128110409</v>
      </c>
    </row>
    <row r="368" spans="1:14" ht="12">
      <c r="A368">
        <v>1194.5</v>
      </c>
      <c r="B368" s="11">
        <v>6.31931591</v>
      </c>
      <c r="C368" s="9"/>
      <c r="D368" s="30">
        <v>3.449163198</v>
      </c>
      <c r="E368" s="9"/>
      <c r="F368" s="30">
        <v>4.626482964</v>
      </c>
      <c r="G368" s="9"/>
      <c r="H368">
        <v>4.72322607</v>
      </c>
      <c r="J368" s="30">
        <v>5.115020752</v>
      </c>
      <c r="M368">
        <v>1422.5</v>
      </c>
      <c r="N368">
        <v>6.096932888</v>
      </c>
    </row>
    <row r="369" spans="1:14" ht="12">
      <c r="A369">
        <v>1194.400024</v>
      </c>
      <c r="B369" s="11">
        <v>7.041868687</v>
      </c>
      <c r="C369" s="9"/>
      <c r="D369" s="30">
        <v>3.844740868</v>
      </c>
      <c r="E369" s="9"/>
      <c r="F369" s="30">
        <v>5.158189774</v>
      </c>
      <c r="G369" s="9"/>
      <c r="H369">
        <v>5.251297474</v>
      </c>
      <c r="J369" s="30">
        <v>5.696178436</v>
      </c>
      <c r="M369">
        <v>1422</v>
      </c>
      <c r="N369">
        <v>6.083772182</v>
      </c>
    </row>
    <row r="370" spans="1:14" ht="12">
      <c r="A370">
        <v>1194.300049</v>
      </c>
      <c r="B370" s="11">
        <v>7.79851675</v>
      </c>
      <c r="C370" s="9"/>
      <c r="D370" s="30">
        <v>4.232974529</v>
      </c>
      <c r="E370" s="9"/>
      <c r="F370" s="30">
        <v>5.710805893</v>
      </c>
      <c r="G370" s="9"/>
      <c r="H370">
        <v>5.867773056</v>
      </c>
      <c r="J370" s="30">
        <v>6.343869209</v>
      </c>
      <c r="M370">
        <v>1421.5</v>
      </c>
      <c r="N370">
        <v>6.042707443</v>
      </c>
    </row>
    <row r="371" spans="1:14" ht="12">
      <c r="A371">
        <v>1194.199951</v>
      </c>
      <c r="B371" s="11">
        <v>8.594355583</v>
      </c>
      <c r="C371" s="9"/>
      <c r="D371" s="30">
        <v>4.661486149</v>
      </c>
      <c r="E371" s="9"/>
      <c r="F371" s="30">
        <v>6.345486641</v>
      </c>
      <c r="G371" s="9"/>
      <c r="H371">
        <v>6.476525784</v>
      </c>
      <c r="J371" s="30">
        <v>7.032764912</v>
      </c>
      <c r="M371">
        <v>1421</v>
      </c>
      <c r="N371">
        <v>5.996909142</v>
      </c>
    </row>
    <row r="372" spans="1:14" ht="12">
      <c r="A372">
        <v>1194.099976</v>
      </c>
      <c r="B372" s="11">
        <v>9.496070862</v>
      </c>
      <c r="C372" s="9"/>
      <c r="D372" s="30">
        <v>5.103683949</v>
      </c>
      <c r="E372" s="9"/>
      <c r="F372" s="30">
        <v>6.986059189</v>
      </c>
      <c r="G372" s="9"/>
      <c r="H372">
        <v>7.152019501</v>
      </c>
      <c r="J372" s="30">
        <v>7.753216267</v>
      </c>
      <c r="M372">
        <v>1420.5</v>
      </c>
      <c r="N372">
        <v>5.964975357</v>
      </c>
    </row>
    <row r="373" spans="1:14" ht="12">
      <c r="A373">
        <v>1194</v>
      </c>
      <c r="B373" s="11">
        <v>10.77872372</v>
      </c>
      <c r="C373" s="9"/>
      <c r="D373" s="30">
        <v>5.790834427</v>
      </c>
      <c r="E373" s="9"/>
      <c r="F373" s="30">
        <v>7.938352108</v>
      </c>
      <c r="G373" s="9"/>
      <c r="H373">
        <v>8.06712532</v>
      </c>
      <c r="J373" s="30">
        <v>8.758036613</v>
      </c>
      <c r="M373">
        <v>1420</v>
      </c>
      <c r="N373">
        <v>5.909823418</v>
      </c>
    </row>
    <row r="374" spans="1:14" ht="12">
      <c r="A374">
        <v>1193.900024</v>
      </c>
      <c r="B374" s="11">
        <v>11.92619896</v>
      </c>
      <c r="C374" s="9"/>
      <c r="D374" s="30">
        <v>6.416325092</v>
      </c>
      <c r="E374" s="9"/>
      <c r="F374" s="30">
        <v>8.795830727</v>
      </c>
      <c r="G374" s="9"/>
      <c r="H374">
        <v>9.016061783</v>
      </c>
      <c r="J374" s="30">
        <v>9.738135338</v>
      </c>
      <c r="M374">
        <v>1419.5</v>
      </c>
      <c r="N374">
        <v>5.898419857</v>
      </c>
    </row>
    <row r="375" spans="1:14" ht="12">
      <c r="A375">
        <v>1193.800049</v>
      </c>
      <c r="B375" s="11">
        <v>13.14259624</v>
      </c>
      <c r="C375" s="9"/>
      <c r="D375" s="30">
        <v>7.057395458</v>
      </c>
      <c r="E375" s="9"/>
      <c r="F375" s="30">
        <v>9.676590919</v>
      </c>
      <c r="G375" s="9"/>
      <c r="H375">
        <v>9.967211723</v>
      </c>
      <c r="J375" s="30">
        <v>10.84703541</v>
      </c>
      <c r="M375">
        <v>1419</v>
      </c>
      <c r="N375">
        <v>5.874612808</v>
      </c>
    </row>
    <row r="376" spans="1:14" ht="12">
      <c r="A376">
        <v>1193.699951</v>
      </c>
      <c r="B376" s="11">
        <v>14.5708065</v>
      </c>
      <c r="C376" s="9"/>
      <c r="D376" s="30">
        <v>7.814714432</v>
      </c>
      <c r="E376" s="9"/>
      <c r="F376" s="30">
        <v>10.7721014</v>
      </c>
      <c r="G376" s="9"/>
      <c r="H376">
        <v>11.0162487</v>
      </c>
      <c r="J376" s="30">
        <v>11.97404385</v>
      </c>
      <c r="M376">
        <v>1418.5</v>
      </c>
      <c r="N376">
        <v>5.837543964</v>
      </c>
    </row>
    <row r="377" spans="1:14" ht="12">
      <c r="A377">
        <v>1193.599976</v>
      </c>
      <c r="B377" s="11">
        <v>16.50547409</v>
      </c>
      <c r="C377" s="9"/>
      <c r="D377" s="30">
        <v>8.925051689</v>
      </c>
      <c r="E377" s="9"/>
      <c r="F377" s="30">
        <v>12.22685623</v>
      </c>
      <c r="G377" s="9"/>
      <c r="H377">
        <v>12.48407555</v>
      </c>
      <c r="J377" s="30">
        <v>13.51612663</v>
      </c>
      <c r="M377">
        <v>1418</v>
      </c>
      <c r="N377">
        <v>5.813354969</v>
      </c>
    </row>
    <row r="378" spans="1:14" ht="12">
      <c r="A378">
        <v>1193.5</v>
      </c>
      <c r="B378" s="11">
        <v>18.25404358</v>
      </c>
      <c r="C378" s="9"/>
      <c r="D378" s="30">
        <v>9.883543968</v>
      </c>
      <c r="E378" s="9"/>
      <c r="F378" s="30">
        <v>13.54014683</v>
      </c>
      <c r="G378" s="9"/>
      <c r="H378">
        <v>13.97334766</v>
      </c>
      <c r="J378" s="30">
        <v>15.00154305</v>
      </c>
      <c r="M378">
        <v>1417.5</v>
      </c>
      <c r="N378">
        <v>5.779261112</v>
      </c>
    </row>
    <row r="379" spans="1:14" ht="12">
      <c r="A379">
        <v>1193.400024</v>
      </c>
      <c r="B379" s="11">
        <v>20.1206398</v>
      </c>
      <c r="C379" s="9"/>
      <c r="D379" s="30">
        <v>10.94408512</v>
      </c>
      <c r="E379" s="9"/>
      <c r="F379" s="30">
        <v>15.11514759</v>
      </c>
      <c r="G379" s="9"/>
      <c r="H379">
        <v>15.44374657</v>
      </c>
      <c r="J379" s="30">
        <v>16.83857536</v>
      </c>
      <c r="M379">
        <v>1417</v>
      </c>
      <c r="N379">
        <v>5.755861759</v>
      </c>
    </row>
    <row r="380" spans="1:14" ht="12">
      <c r="A380">
        <v>1193.300049</v>
      </c>
      <c r="B380" s="11">
        <v>22.25642776</v>
      </c>
      <c r="C380" s="9"/>
      <c r="D380" s="30">
        <v>12.11500168</v>
      </c>
      <c r="E380" s="9"/>
      <c r="F380" s="30">
        <v>16.67228127</v>
      </c>
      <c r="G380" s="9"/>
      <c r="H380">
        <v>17.11594391</v>
      </c>
      <c r="J380" s="30">
        <v>18.61026192</v>
      </c>
      <c r="M380">
        <v>1416.5</v>
      </c>
      <c r="N380">
        <v>5.747463226</v>
      </c>
    </row>
    <row r="381" spans="1:14" ht="12">
      <c r="A381">
        <v>1193.199951</v>
      </c>
      <c r="B381" s="11">
        <v>24.71486092</v>
      </c>
      <c r="C381" s="9"/>
      <c r="D381" s="30">
        <v>13.5291872</v>
      </c>
      <c r="E381" s="9"/>
      <c r="F381" s="30">
        <v>18.68914986</v>
      </c>
      <c r="G381" s="9"/>
      <c r="H381">
        <v>19.03943825</v>
      </c>
      <c r="J381" s="30">
        <v>20.61949539</v>
      </c>
      <c r="M381">
        <v>1416</v>
      </c>
      <c r="N381">
        <v>5.714766502</v>
      </c>
    </row>
    <row r="382" spans="1:14" ht="12">
      <c r="A382">
        <v>1193.099976</v>
      </c>
      <c r="B382" s="11">
        <v>27.59584999</v>
      </c>
      <c r="C382" s="9"/>
      <c r="D382" s="30">
        <v>15.35437584</v>
      </c>
      <c r="E382" s="9"/>
      <c r="F382" s="30">
        <v>21.0677681</v>
      </c>
      <c r="G382" s="9"/>
      <c r="H382">
        <v>21.5961895</v>
      </c>
      <c r="J382" s="30">
        <v>23.32874489</v>
      </c>
      <c r="M382">
        <v>1415.5</v>
      </c>
      <c r="N382">
        <v>5.698843002</v>
      </c>
    </row>
    <row r="383" spans="1:14" ht="12">
      <c r="A383">
        <v>1193</v>
      </c>
      <c r="B383" s="11">
        <v>30.18743706</v>
      </c>
      <c r="C383" s="9"/>
      <c r="D383" s="30">
        <v>16.88935471</v>
      </c>
      <c r="E383" s="9"/>
      <c r="F383" s="30">
        <v>23.26123047</v>
      </c>
      <c r="G383" s="9"/>
      <c r="H383">
        <v>23.83171844</v>
      </c>
      <c r="J383" s="30">
        <v>25.75882721</v>
      </c>
      <c r="M383">
        <v>1415</v>
      </c>
      <c r="N383">
        <v>5.681295872</v>
      </c>
    </row>
    <row r="384" spans="1:14" ht="12">
      <c r="A384">
        <v>1192.900024</v>
      </c>
      <c r="B384" s="11">
        <v>33.06774521</v>
      </c>
      <c r="C384" s="9"/>
      <c r="D384" s="30">
        <v>18.7042408</v>
      </c>
      <c r="E384" s="9"/>
      <c r="F384" s="30">
        <v>25.59057426</v>
      </c>
      <c r="G384" s="9"/>
      <c r="H384">
        <v>26.17015839</v>
      </c>
      <c r="J384" s="30">
        <v>28.27145767</v>
      </c>
      <c r="M384">
        <v>1414.5</v>
      </c>
      <c r="N384">
        <v>5.670541286</v>
      </c>
    </row>
    <row r="385" spans="1:14" ht="12">
      <c r="A385">
        <v>1192.800049</v>
      </c>
      <c r="B385" s="11">
        <v>36.31599045</v>
      </c>
      <c r="C385" s="9"/>
      <c r="D385" s="30">
        <v>20.96561432</v>
      </c>
      <c r="E385" s="9"/>
      <c r="F385" s="30">
        <v>28.41506958</v>
      </c>
      <c r="G385" s="9"/>
      <c r="H385">
        <v>28.96393013</v>
      </c>
      <c r="J385" s="30">
        <v>31.17878723</v>
      </c>
      <c r="M385">
        <v>1414</v>
      </c>
      <c r="N385">
        <v>5.657161236</v>
      </c>
    </row>
    <row r="386" spans="1:14" ht="12">
      <c r="A386">
        <v>1192.699951</v>
      </c>
      <c r="B386" s="11">
        <v>39.81803513</v>
      </c>
      <c r="C386" s="9"/>
      <c r="D386" s="30">
        <v>23.54042816</v>
      </c>
      <c r="E386" s="9"/>
      <c r="F386" s="30">
        <v>31.80241585</v>
      </c>
      <c r="G386" s="9"/>
      <c r="H386">
        <v>32.28236008</v>
      </c>
      <c r="J386" s="30">
        <v>34.56411743</v>
      </c>
      <c r="M386">
        <v>1413.5</v>
      </c>
      <c r="N386">
        <v>5.637115002</v>
      </c>
    </row>
    <row r="387" spans="1:14" ht="12">
      <c r="A387">
        <v>1192.599976</v>
      </c>
      <c r="B387" s="11">
        <v>43.36497879</v>
      </c>
      <c r="C387" s="9"/>
      <c r="D387" s="30">
        <v>26.12022209</v>
      </c>
      <c r="E387" s="9"/>
      <c r="F387" s="30">
        <v>34.86810303</v>
      </c>
      <c r="G387" s="9"/>
      <c r="H387">
        <v>35.62773514</v>
      </c>
      <c r="J387" s="30">
        <v>38.16027069</v>
      </c>
      <c r="M387">
        <v>1413</v>
      </c>
      <c r="N387">
        <v>5.633481026</v>
      </c>
    </row>
    <row r="388" spans="1:14" ht="12">
      <c r="A388">
        <v>1192.5</v>
      </c>
      <c r="B388" s="11">
        <v>46.73763657</v>
      </c>
      <c r="C388" s="9"/>
      <c r="D388" s="30">
        <v>28.56797028</v>
      </c>
      <c r="E388" s="9"/>
      <c r="F388" s="30">
        <v>38.01969147</v>
      </c>
      <c r="G388" s="9"/>
      <c r="H388">
        <v>38.64983749</v>
      </c>
      <c r="J388" s="30">
        <v>41.45456696</v>
      </c>
      <c r="M388">
        <v>1412.5</v>
      </c>
      <c r="N388">
        <v>5.62586689</v>
      </c>
    </row>
    <row r="389" spans="1:14" ht="12">
      <c r="A389">
        <v>1192.400024</v>
      </c>
      <c r="B389" s="11">
        <v>49.93071747</v>
      </c>
      <c r="C389" s="9"/>
      <c r="D389" s="30">
        <v>31.16772461</v>
      </c>
      <c r="E389" s="9"/>
      <c r="F389" s="30">
        <v>41.0670433</v>
      </c>
      <c r="G389" s="9"/>
      <c r="H389">
        <v>41.62519455</v>
      </c>
      <c r="J389" s="30">
        <v>44.5372467</v>
      </c>
      <c r="M389">
        <v>1412</v>
      </c>
      <c r="N389">
        <v>5.612849236</v>
      </c>
    </row>
    <row r="390" spans="1:14" ht="12">
      <c r="A390">
        <v>1192.300049</v>
      </c>
      <c r="B390" s="11">
        <v>54.30509567</v>
      </c>
      <c r="C390" s="9"/>
      <c r="D390" s="30">
        <v>34.88249588</v>
      </c>
      <c r="E390" s="9"/>
      <c r="F390" s="30">
        <v>45.35209656</v>
      </c>
      <c r="G390" s="9"/>
      <c r="H390">
        <v>45.82293701</v>
      </c>
      <c r="J390" s="30">
        <v>48.91062546</v>
      </c>
      <c r="M390">
        <v>1411.5</v>
      </c>
      <c r="N390">
        <v>5.609251022</v>
      </c>
    </row>
    <row r="391" spans="1:14" ht="12">
      <c r="A391">
        <v>1192.199951</v>
      </c>
      <c r="B391" s="11">
        <v>57.89284134</v>
      </c>
      <c r="C391" s="9"/>
      <c r="D391" s="30">
        <v>38.28842926</v>
      </c>
      <c r="E391" s="9"/>
      <c r="F391" s="30">
        <v>49.24986267</v>
      </c>
      <c r="G391" s="9"/>
      <c r="H391">
        <v>49.64389801</v>
      </c>
      <c r="J391" s="30">
        <v>52.86784744</v>
      </c>
      <c r="M391">
        <v>1411</v>
      </c>
      <c r="N391">
        <v>5.602071762</v>
      </c>
    </row>
    <row r="392" spans="1:14" ht="12">
      <c r="A392">
        <v>1192.099976</v>
      </c>
      <c r="B392" s="11">
        <v>61.18841171</v>
      </c>
      <c r="C392" s="9"/>
      <c r="D392" s="30">
        <v>41.38458633</v>
      </c>
      <c r="E392" s="9"/>
      <c r="F392" s="30">
        <v>52.57057953</v>
      </c>
      <c r="G392" s="9"/>
      <c r="H392">
        <v>52.95819092</v>
      </c>
      <c r="J392" s="30">
        <v>56.36005402</v>
      </c>
      <c r="M392">
        <v>1410.5</v>
      </c>
      <c r="N392">
        <v>5.598641396</v>
      </c>
    </row>
    <row r="393" spans="1:14" ht="12">
      <c r="A393">
        <v>1192</v>
      </c>
      <c r="B393" s="11">
        <v>64.73522949</v>
      </c>
      <c r="C393" s="9"/>
      <c r="D393" s="30">
        <v>44.79624176</v>
      </c>
      <c r="E393" s="9"/>
      <c r="F393" s="30">
        <v>56.26487732</v>
      </c>
      <c r="G393" s="9"/>
      <c r="H393">
        <v>56.45431137</v>
      </c>
      <c r="J393" s="30">
        <v>59.80231094</v>
      </c>
      <c r="M393">
        <v>1410</v>
      </c>
      <c r="N393">
        <v>5.59975481</v>
      </c>
    </row>
    <row r="394" spans="1:14" ht="12">
      <c r="A394">
        <v>1191.900024</v>
      </c>
      <c r="B394" s="11">
        <v>68.37976074</v>
      </c>
      <c r="C394" s="9"/>
      <c r="D394" s="30">
        <v>48.97853088</v>
      </c>
      <c r="E394" s="9"/>
      <c r="F394" s="30">
        <v>60.43411636</v>
      </c>
      <c r="G394" s="9"/>
      <c r="H394">
        <v>60.38968658</v>
      </c>
      <c r="J394" s="30">
        <v>63.73050308</v>
      </c>
      <c r="M394">
        <v>1409.5</v>
      </c>
      <c r="N394">
        <v>5.597625256</v>
      </c>
    </row>
    <row r="395" spans="1:14" ht="12">
      <c r="A395">
        <v>1191.800049</v>
      </c>
      <c r="B395" s="11">
        <v>71.59999084</v>
      </c>
      <c r="C395" s="9"/>
      <c r="D395" s="30">
        <v>53.00494003</v>
      </c>
      <c r="E395" s="9"/>
      <c r="F395" s="30">
        <v>64.19352721999999</v>
      </c>
      <c r="G395" s="9"/>
      <c r="H395">
        <v>64.04351807</v>
      </c>
      <c r="J395" s="30">
        <v>67.39163971</v>
      </c>
      <c r="M395">
        <v>1409</v>
      </c>
      <c r="N395">
        <v>5.587049961</v>
      </c>
    </row>
    <row r="396" spans="1:14" ht="12">
      <c r="A396">
        <v>1191.699951</v>
      </c>
      <c r="B396" s="11">
        <v>74.61247253</v>
      </c>
      <c r="C396" s="9"/>
      <c r="D396" s="30">
        <v>56.37042618</v>
      </c>
      <c r="E396" s="9"/>
      <c r="F396" s="30">
        <v>67.44651794</v>
      </c>
      <c r="G396" s="9"/>
      <c r="H396">
        <v>67.4131012</v>
      </c>
      <c r="J396" s="30">
        <v>70.88572693</v>
      </c>
      <c r="M396">
        <v>1408.5</v>
      </c>
      <c r="N396">
        <v>5.58589077</v>
      </c>
    </row>
    <row r="397" spans="1:14" ht="12">
      <c r="A397">
        <v>1191.599976</v>
      </c>
      <c r="B397" s="11">
        <v>77.26959229</v>
      </c>
      <c r="C397" s="9"/>
      <c r="D397" s="30">
        <v>60.02325439</v>
      </c>
      <c r="E397" s="9"/>
      <c r="F397" s="30">
        <v>70.65366364</v>
      </c>
      <c r="G397" s="9"/>
      <c r="H397">
        <v>70.53075409</v>
      </c>
      <c r="J397" s="30">
        <v>73.68655396</v>
      </c>
      <c r="M397">
        <v>1408</v>
      </c>
      <c r="N397">
        <v>5.577643394</v>
      </c>
    </row>
    <row r="398" spans="1:14" ht="12">
      <c r="A398">
        <v>1191.5</v>
      </c>
      <c r="B398" s="11">
        <v>79.68978119</v>
      </c>
      <c r="C398" s="9"/>
      <c r="D398" s="30">
        <v>63.46989822</v>
      </c>
      <c r="E398" s="9"/>
      <c r="F398" s="30">
        <v>73.72147369</v>
      </c>
      <c r="G398" s="9"/>
      <c r="H398">
        <v>73.43489075</v>
      </c>
      <c r="J398" s="30">
        <v>76.47070313</v>
      </c>
      <c r="M398">
        <v>1407.5</v>
      </c>
      <c r="N398">
        <v>5.576762676</v>
      </c>
    </row>
    <row r="399" spans="1:14" ht="12">
      <c r="A399">
        <v>1191.400024</v>
      </c>
      <c r="B399" s="11">
        <v>82.60317993</v>
      </c>
      <c r="C399" s="9"/>
      <c r="D399" s="30">
        <v>67.67416382</v>
      </c>
      <c r="E399" s="9"/>
      <c r="F399" s="30">
        <v>77.42691803</v>
      </c>
      <c r="G399" s="9"/>
      <c r="H399">
        <v>76.84178925</v>
      </c>
      <c r="J399" s="30">
        <v>79.64163208</v>
      </c>
      <c r="M399">
        <v>1407</v>
      </c>
      <c r="N399">
        <v>5.56967783</v>
      </c>
    </row>
    <row r="400" spans="1:14" ht="12">
      <c r="A400">
        <v>1191.300049</v>
      </c>
      <c r="B400" s="11">
        <v>84.49212646</v>
      </c>
      <c r="C400" s="9"/>
      <c r="D400" s="30">
        <v>70.65602875</v>
      </c>
      <c r="E400" s="9"/>
      <c r="F400" s="30">
        <v>79.69260406</v>
      </c>
      <c r="G400" s="9"/>
      <c r="H400">
        <v>79.36365509</v>
      </c>
      <c r="J400" s="30">
        <v>82.12765503</v>
      </c>
      <c r="M400">
        <v>1406.5</v>
      </c>
      <c r="N400">
        <v>5.563467026</v>
      </c>
    </row>
    <row r="401" spans="1:14" ht="12">
      <c r="A401">
        <v>1191.199951</v>
      </c>
      <c r="B401" s="11">
        <v>86.28894806</v>
      </c>
      <c r="C401" s="9"/>
      <c r="D401" s="30">
        <v>73.84187317</v>
      </c>
      <c r="E401" s="9"/>
      <c r="F401" s="30">
        <v>82.20206451</v>
      </c>
      <c r="G401" s="9"/>
      <c r="H401">
        <v>81.6111908</v>
      </c>
      <c r="J401" s="30">
        <v>84.18366241</v>
      </c>
      <c r="M401">
        <v>1406</v>
      </c>
      <c r="N401">
        <v>5.560569286</v>
      </c>
    </row>
    <row r="402" spans="1:14" ht="12">
      <c r="A402">
        <v>1191.099976</v>
      </c>
      <c r="B402" s="11">
        <v>87.82381439</v>
      </c>
      <c r="C402" s="9"/>
      <c r="D402" s="30">
        <v>76.71164703</v>
      </c>
      <c r="E402" s="9"/>
      <c r="F402" s="30">
        <v>84.44173431</v>
      </c>
      <c r="G402" s="9"/>
      <c r="H402">
        <v>83.65692902</v>
      </c>
      <c r="J402" s="30">
        <v>85.99720001</v>
      </c>
      <c r="M402">
        <v>1405.5</v>
      </c>
      <c r="N402">
        <v>5.561986923</v>
      </c>
    </row>
    <row r="403" spans="1:14" ht="12">
      <c r="A403">
        <v>1191</v>
      </c>
      <c r="B403" s="11">
        <v>89.49951172</v>
      </c>
      <c r="C403" s="9"/>
      <c r="D403" s="30">
        <v>79.81123352</v>
      </c>
      <c r="E403" s="9"/>
      <c r="F403" s="30">
        <v>86.55397797</v>
      </c>
      <c r="G403" s="9"/>
      <c r="H403">
        <v>85.77868652</v>
      </c>
      <c r="J403" s="30">
        <v>87.87182617</v>
      </c>
      <c r="M403">
        <v>1405</v>
      </c>
      <c r="N403">
        <v>5.548740864</v>
      </c>
    </row>
    <row r="404" spans="1:14" ht="12">
      <c r="A404">
        <v>1190.900024</v>
      </c>
      <c r="B404" s="11">
        <v>90.72241974</v>
      </c>
      <c r="C404" s="9"/>
      <c r="D404" s="30">
        <v>82.1140976</v>
      </c>
      <c r="E404" s="9"/>
      <c r="F404" s="30">
        <v>88.20335388</v>
      </c>
      <c r="G404" s="9"/>
      <c r="H404">
        <v>87.44327545</v>
      </c>
      <c r="J404" s="30">
        <v>89.41766357</v>
      </c>
      <c r="M404">
        <v>1404.5</v>
      </c>
      <c r="N404">
        <v>5.538415432</v>
      </c>
    </row>
    <row r="405" spans="1:14" ht="12">
      <c r="A405">
        <v>1190.800049</v>
      </c>
      <c r="B405" s="11">
        <v>91.65475464</v>
      </c>
      <c r="C405" s="9"/>
      <c r="D405" s="30">
        <v>84.20866394</v>
      </c>
      <c r="E405" s="9"/>
      <c r="F405" s="30">
        <v>89.53529358</v>
      </c>
      <c r="G405" s="9"/>
      <c r="H405">
        <v>88.84860229</v>
      </c>
      <c r="J405" s="30">
        <v>90.58081055</v>
      </c>
      <c r="M405">
        <v>1404</v>
      </c>
      <c r="N405">
        <v>5.533491611</v>
      </c>
    </row>
    <row r="406" spans="1:14" ht="12">
      <c r="A406">
        <v>1190.699951</v>
      </c>
      <c r="B406" s="11">
        <v>92.47335052</v>
      </c>
      <c r="C406" s="9"/>
      <c r="D406" s="30">
        <v>86.01309204</v>
      </c>
      <c r="E406" s="9"/>
      <c r="F406" s="30">
        <v>90.74568176</v>
      </c>
      <c r="G406" s="9"/>
      <c r="H406">
        <v>89.99601746</v>
      </c>
      <c r="J406" s="30">
        <v>91.49471283</v>
      </c>
      <c r="M406">
        <v>1403.5</v>
      </c>
      <c r="N406">
        <v>5.526304722</v>
      </c>
    </row>
    <row r="407" spans="1:14" ht="12">
      <c r="A407">
        <v>1190.599976</v>
      </c>
      <c r="B407" s="11">
        <v>93.58326721</v>
      </c>
      <c r="C407" s="9"/>
      <c r="D407" s="30">
        <v>87.84570313</v>
      </c>
      <c r="E407" s="9"/>
      <c r="F407" s="30">
        <v>91.85916901</v>
      </c>
      <c r="G407" s="9"/>
      <c r="H407">
        <v>91.16603851</v>
      </c>
      <c r="J407" s="30">
        <v>92.46091461</v>
      </c>
      <c r="M407">
        <v>1403</v>
      </c>
      <c r="N407">
        <v>5.512238979</v>
      </c>
    </row>
    <row r="408" spans="1:14" ht="12">
      <c r="A408">
        <v>1190.5</v>
      </c>
      <c r="B408" s="11">
        <v>94.1627655</v>
      </c>
      <c r="C408" s="9"/>
      <c r="D408" s="30">
        <v>89.28894043</v>
      </c>
      <c r="E408" s="9"/>
      <c r="F408" s="30">
        <v>92.88468933</v>
      </c>
      <c r="G408" s="9"/>
      <c r="H408">
        <v>92.1264267</v>
      </c>
      <c r="J408" s="30">
        <v>93.4104538</v>
      </c>
      <c r="M408">
        <v>1402.5</v>
      </c>
      <c r="N408">
        <v>5.504342079</v>
      </c>
    </row>
    <row r="409" spans="1:14" ht="12">
      <c r="A409">
        <v>1190.400024</v>
      </c>
      <c r="B409" s="11">
        <v>94.63142395</v>
      </c>
      <c r="C409" s="9"/>
      <c r="D409" s="30">
        <v>90.46180725</v>
      </c>
      <c r="E409" s="9"/>
      <c r="F409" s="30">
        <v>93.7388382</v>
      </c>
      <c r="G409" s="9"/>
      <c r="H409">
        <v>93.01399994</v>
      </c>
      <c r="J409" s="30">
        <v>93.94757843</v>
      </c>
      <c r="M409">
        <v>1402</v>
      </c>
      <c r="N409">
        <v>5.495171547</v>
      </c>
    </row>
    <row r="410" spans="1:14" ht="12">
      <c r="A410">
        <v>1190.300049</v>
      </c>
      <c r="B410" s="11">
        <v>95.03817749</v>
      </c>
      <c r="C410" s="9"/>
      <c r="D410" s="30">
        <v>91.53977966</v>
      </c>
      <c r="E410" s="9"/>
      <c r="F410" s="30">
        <v>94.28674316</v>
      </c>
      <c r="G410" s="9"/>
      <c r="H410">
        <v>93.72233582</v>
      </c>
      <c r="J410" s="30">
        <v>94.44815826</v>
      </c>
      <c r="M410">
        <v>1401.5</v>
      </c>
      <c r="N410">
        <v>5.48829937</v>
      </c>
    </row>
    <row r="411" spans="1:14" ht="12">
      <c r="A411">
        <v>1190.199951</v>
      </c>
      <c r="B411" s="11">
        <v>95.47585297</v>
      </c>
      <c r="C411" s="9"/>
      <c r="D411" s="30">
        <v>92.47355652</v>
      </c>
      <c r="E411" s="9"/>
      <c r="F411" s="30">
        <v>94.69817352</v>
      </c>
      <c r="G411" s="9"/>
      <c r="H411">
        <v>94.23347473</v>
      </c>
      <c r="J411" s="30">
        <v>94.94807434</v>
      </c>
      <c r="M411">
        <v>1401</v>
      </c>
      <c r="N411">
        <v>5.477827549</v>
      </c>
    </row>
    <row r="412" spans="1:14" ht="12">
      <c r="A412">
        <v>1190.099976</v>
      </c>
      <c r="B412" s="11">
        <v>95.5442276</v>
      </c>
      <c r="C412" s="9"/>
      <c r="D412" s="30">
        <v>93.38951874</v>
      </c>
      <c r="E412" s="9"/>
      <c r="F412" s="30">
        <v>95.13715363</v>
      </c>
      <c r="G412" s="9"/>
      <c r="H412">
        <v>94.61754608</v>
      </c>
      <c r="J412" s="30">
        <v>95.20307922</v>
      </c>
      <c r="M412">
        <v>1400.5</v>
      </c>
      <c r="N412">
        <v>5.479310036</v>
      </c>
    </row>
    <row r="413" spans="1:14" ht="12">
      <c r="A413">
        <v>1190</v>
      </c>
      <c r="B413" s="11">
        <v>95.81978607</v>
      </c>
      <c r="C413" s="9"/>
      <c r="D413" s="30">
        <v>93.98432159</v>
      </c>
      <c r="E413" s="9"/>
      <c r="F413" s="30">
        <v>95.33238983</v>
      </c>
      <c r="G413" s="9"/>
      <c r="H413">
        <v>94.998703</v>
      </c>
      <c r="J413" s="30">
        <v>95.32575989</v>
      </c>
      <c r="M413">
        <v>1400</v>
      </c>
      <c r="N413">
        <v>5.469665527</v>
      </c>
    </row>
    <row r="414" spans="1:14" ht="12">
      <c r="A414">
        <v>1189.900024</v>
      </c>
      <c r="B414" s="11">
        <v>96.00643158</v>
      </c>
      <c r="C414" s="9"/>
      <c r="D414" s="30">
        <v>94.54006195</v>
      </c>
      <c r="E414" s="9"/>
      <c r="F414" s="30">
        <v>95.6456604</v>
      </c>
      <c r="G414" s="9"/>
      <c r="H414">
        <v>95.17963409</v>
      </c>
      <c r="J414" s="30">
        <v>95.68746185</v>
      </c>
      <c r="M414">
        <v>1399.5</v>
      </c>
      <c r="N414">
        <v>5.468142986</v>
      </c>
    </row>
    <row r="415" spans="1:14" ht="12">
      <c r="A415">
        <v>1189.800049</v>
      </c>
      <c r="B415" s="11">
        <v>96.05106354</v>
      </c>
      <c r="C415" s="9"/>
      <c r="D415" s="30">
        <v>94.92102814</v>
      </c>
      <c r="E415" s="9"/>
      <c r="F415" s="30">
        <v>95.76891327</v>
      </c>
      <c r="G415" s="9"/>
      <c r="H415">
        <v>95.49727631</v>
      </c>
      <c r="J415" s="30">
        <v>95.80038452</v>
      </c>
      <c r="M415">
        <v>1399</v>
      </c>
      <c r="N415">
        <v>5.465609074</v>
      </c>
    </row>
    <row r="416" spans="1:14" ht="12">
      <c r="A416">
        <v>1189.699951</v>
      </c>
      <c r="B416" s="11">
        <v>96.15861511</v>
      </c>
      <c r="C416" s="9"/>
      <c r="D416" s="30">
        <v>95.14704132</v>
      </c>
      <c r="E416" s="9"/>
      <c r="F416" s="30">
        <v>95.96725464</v>
      </c>
      <c r="G416" s="9"/>
      <c r="H416">
        <v>95.67340851</v>
      </c>
      <c r="J416" s="30">
        <v>95.90254211</v>
      </c>
      <c r="M416">
        <v>1398.5</v>
      </c>
      <c r="N416">
        <v>5.461380959</v>
      </c>
    </row>
    <row r="417" spans="1:14" ht="12">
      <c r="A417">
        <v>1189.599976</v>
      </c>
      <c r="B417" s="11">
        <v>96.31491089</v>
      </c>
      <c r="C417" s="9"/>
      <c r="D417" s="30">
        <v>95.43458557</v>
      </c>
      <c r="E417" s="9"/>
      <c r="F417" s="30">
        <v>96.11332703</v>
      </c>
      <c r="G417" s="9"/>
      <c r="H417">
        <v>95.75341034</v>
      </c>
      <c r="J417" s="30">
        <v>96.00406647</v>
      </c>
      <c r="M417">
        <v>1398</v>
      </c>
      <c r="N417">
        <v>5.462302208</v>
      </c>
    </row>
    <row r="418" spans="1:14" ht="12">
      <c r="A418">
        <v>1189.5</v>
      </c>
      <c r="B418" s="11">
        <v>96.25411224</v>
      </c>
      <c r="C418" s="9"/>
      <c r="D418" s="30">
        <v>95.72232819</v>
      </c>
      <c r="E418" s="9"/>
      <c r="F418" s="30">
        <v>96.108284</v>
      </c>
      <c r="G418" s="9"/>
      <c r="H418">
        <v>95.85762787</v>
      </c>
      <c r="J418" s="30">
        <v>96.07467651</v>
      </c>
      <c r="M418">
        <v>1397.5</v>
      </c>
      <c r="N418">
        <v>5.466590881</v>
      </c>
    </row>
    <row r="419" spans="1:14" ht="12">
      <c r="A419">
        <v>1189.400024</v>
      </c>
      <c r="B419" s="11">
        <v>96.35832977</v>
      </c>
      <c r="C419" s="9"/>
      <c r="D419" s="30">
        <v>95.84820557</v>
      </c>
      <c r="E419" s="9"/>
      <c r="F419" s="30">
        <v>96.2603302</v>
      </c>
      <c r="G419" s="9"/>
      <c r="H419">
        <v>95.88088226</v>
      </c>
      <c r="J419" s="30">
        <v>96.18164063</v>
      </c>
      <c r="M419">
        <v>1397</v>
      </c>
      <c r="N419">
        <v>5.47636795</v>
      </c>
    </row>
    <row r="420" spans="1:14" ht="12">
      <c r="A420">
        <v>1189.300049</v>
      </c>
      <c r="B420" s="11">
        <v>96.31651306</v>
      </c>
      <c r="C420" s="9"/>
      <c r="D420" s="30">
        <v>95.89286041</v>
      </c>
      <c r="E420" s="9"/>
      <c r="F420" s="30">
        <v>96.20141602</v>
      </c>
      <c r="G420" s="9"/>
      <c r="H420">
        <v>96.06478882</v>
      </c>
      <c r="J420" s="30">
        <v>96.18299103</v>
      </c>
      <c r="M420">
        <v>1396.5</v>
      </c>
      <c r="N420">
        <v>5.481402874</v>
      </c>
    </row>
    <row r="421" spans="1:14" ht="12">
      <c r="A421">
        <v>1189.199951</v>
      </c>
      <c r="B421" s="11">
        <v>96.42861938</v>
      </c>
      <c r="C421" s="9"/>
      <c r="D421" s="30">
        <v>96.04550934</v>
      </c>
      <c r="E421" s="9"/>
      <c r="F421" s="30">
        <v>96.26371765</v>
      </c>
      <c r="G421" s="9"/>
      <c r="H421">
        <v>96.09213257</v>
      </c>
      <c r="J421" s="30">
        <v>96.19934082</v>
      </c>
      <c r="M421">
        <v>1396</v>
      </c>
      <c r="N421">
        <v>5.496459484</v>
      </c>
    </row>
    <row r="422" spans="1:14" ht="12">
      <c r="A422">
        <v>1189.099976</v>
      </c>
      <c r="B422" s="11">
        <v>96.43164063</v>
      </c>
      <c r="C422" s="9"/>
      <c r="D422" s="30">
        <v>96.01665497</v>
      </c>
      <c r="E422" s="9"/>
      <c r="F422" s="30">
        <v>96.29382324</v>
      </c>
      <c r="G422" s="9"/>
      <c r="H422">
        <v>96.19625854</v>
      </c>
      <c r="J422" s="30">
        <v>96.27164459</v>
      </c>
      <c r="M422">
        <v>1395.5</v>
      </c>
      <c r="N422">
        <v>5.509789944</v>
      </c>
    </row>
    <row r="423" spans="1:14" ht="12">
      <c r="A423">
        <v>1189</v>
      </c>
      <c r="B423" s="11">
        <v>96.49700165</v>
      </c>
      <c r="C423" s="9"/>
      <c r="D423" s="30">
        <v>96.15904236</v>
      </c>
      <c r="E423" s="9"/>
      <c r="F423" s="30">
        <v>96.3325882</v>
      </c>
      <c r="G423" s="9"/>
      <c r="H423">
        <v>96.15937042</v>
      </c>
      <c r="J423" s="30">
        <v>96.27857971</v>
      </c>
      <c r="M423">
        <v>1395</v>
      </c>
      <c r="N423">
        <v>5.528157711</v>
      </c>
    </row>
    <row r="424" spans="1:14" ht="12">
      <c r="A424">
        <v>1188.900024</v>
      </c>
      <c r="B424" s="11">
        <v>96.36634827</v>
      </c>
      <c r="C424" s="9"/>
      <c r="D424" s="30">
        <v>96.21117401</v>
      </c>
      <c r="E424" s="9"/>
      <c r="F424" s="30">
        <v>96.29096222</v>
      </c>
      <c r="G424" s="9"/>
      <c r="H424">
        <v>96.16474152</v>
      </c>
      <c r="J424" s="30">
        <v>96.32286072</v>
      </c>
      <c r="M424">
        <v>1394.5</v>
      </c>
      <c r="N424">
        <v>5.536500931</v>
      </c>
    </row>
    <row r="425" spans="1:14" ht="12">
      <c r="A425">
        <v>1188.800049</v>
      </c>
      <c r="B425" s="11">
        <v>96.48712921</v>
      </c>
      <c r="C425" s="9"/>
      <c r="D425" s="30">
        <v>96.29618073</v>
      </c>
      <c r="E425" s="9"/>
      <c r="F425" s="30">
        <v>96.32707977</v>
      </c>
      <c r="G425" s="9"/>
      <c r="H425">
        <v>96.21047974</v>
      </c>
      <c r="J425" s="30">
        <v>96.34696198</v>
      </c>
      <c r="M425">
        <v>1394</v>
      </c>
      <c r="N425">
        <v>5.555140495</v>
      </c>
    </row>
    <row r="426" spans="1:14" ht="12">
      <c r="A426">
        <v>1188.699951</v>
      </c>
      <c r="B426" s="11">
        <v>96.41570282</v>
      </c>
      <c r="C426" s="9"/>
      <c r="D426" s="30">
        <v>96.24702454</v>
      </c>
      <c r="E426" s="9"/>
      <c r="F426" s="30">
        <v>96.35269928</v>
      </c>
      <c r="G426" s="9"/>
      <c r="H426">
        <v>96.21999359</v>
      </c>
      <c r="J426" s="30">
        <v>96.39595795</v>
      </c>
      <c r="M426">
        <v>1393.5</v>
      </c>
      <c r="N426">
        <v>5.572907448</v>
      </c>
    </row>
    <row r="427" spans="1:14" ht="12">
      <c r="A427">
        <v>1188.599976</v>
      </c>
      <c r="B427" s="11">
        <v>96.46221161</v>
      </c>
      <c r="C427" s="9"/>
      <c r="D427" s="30">
        <v>96.23287964</v>
      </c>
      <c r="E427" s="9"/>
      <c r="F427" s="30">
        <v>96.34490204</v>
      </c>
      <c r="G427" s="9"/>
      <c r="H427">
        <v>96.17276001</v>
      </c>
      <c r="J427" s="30">
        <v>96.37804413</v>
      </c>
      <c r="M427">
        <v>1393</v>
      </c>
      <c r="N427">
        <v>5.597390652</v>
      </c>
    </row>
    <row r="428" spans="1:14" ht="12">
      <c r="A428">
        <v>1188.5</v>
      </c>
      <c r="B428" s="11">
        <v>96.41410828</v>
      </c>
      <c r="C428" s="9"/>
      <c r="D428" s="30">
        <v>96.33640289</v>
      </c>
      <c r="E428" s="9"/>
      <c r="F428" s="30">
        <v>96.33269501</v>
      </c>
      <c r="G428" s="9"/>
      <c r="H428">
        <v>96.28425598</v>
      </c>
      <c r="J428" s="30">
        <v>96.4021225</v>
      </c>
      <c r="M428">
        <v>1392.5</v>
      </c>
      <c r="N428">
        <v>5.623802662</v>
      </c>
    </row>
    <row r="429" spans="1:14" ht="12">
      <c r="A429">
        <v>1188.400024</v>
      </c>
      <c r="B429" s="11">
        <v>96.45069122</v>
      </c>
      <c r="C429" s="9"/>
      <c r="D429" s="30">
        <v>96.41714478</v>
      </c>
      <c r="E429" s="9"/>
      <c r="F429" s="30">
        <v>96.37580109</v>
      </c>
      <c r="G429" s="9"/>
      <c r="H429">
        <v>96.34758759</v>
      </c>
      <c r="J429" s="30">
        <v>96.49214172</v>
      </c>
      <c r="M429">
        <v>1392</v>
      </c>
      <c r="N429">
        <v>5.651103973</v>
      </c>
    </row>
    <row r="430" spans="1:14" ht="12">
      <c r="A430">
        <v>1188.300049</v>
      </c>
      <c r="B430" s="11">
        <v>96.45775604</v>
      </c>
      <c r="C430" s="9"/>
      <c r="D430" s="30">
        <v>96.39258575</v>
      </c>
      <c r="E430" s="9"/>
      <c r="F430" s="30">
        <v>96.37237549</v>
      </c>
      <c r="G430" s="9"/>
      <c r="H430">
        <v>96.27684021</v>
      </c>
      <c r="J430" s="30">
        <v>96.54220581</v>
      </c>
      <c r="M430">
        <v>1391.5</v>
      </c>
      <c r="N430">
        <v>5.671590328</v>
      </c>
    </row>
    <row r="431" spans="1:14" ht="12">
      <c r="A431">
        <v>1188.199951</v>
      </c>
      <c r="B431" s="11">
        <v>96.44497681</v>
      </c>
      <c r="C431" s="9"/>
      <c r="D431" s="30">
        <v>96.30780029</v>
      </c>
      <c r="E431" s="9"/>
      <c r="F431" s="30">
        <v>96.30743408</v>
      </c>
      <c r="G431" s="9"/>
      <c r="H431">
        <v>96.36516571</v>
      </c>
      <c r="J431" s="30">
        <v>96.48574829</v>
      </c>
      <c r="M431">
        <v>1391</v>
      </c>
      <c r="N431">
        <v>5.69855547</v>
      </c>
    </row>
    <row r="432" spans="1:14" ht="12">
      <c r="A432">
        <v>1188.099976</v>
      </c>
      <c r="B432" s="11">
        <v>96.44050598</v>
      </c>
      <c r="C432" s="9"/>
      <c r="D432" s="30">
        <v>96.40776825</v>
      </c>
      <c r="E432" s="9"/>
      <c r="F432" s="30">
        <v>96.39902496</v>
      </c>
      <c r="G432" s="9"/>
      <c r="H432">
        <v>96.23525238</v>
      </c>
      <c r="J432" s="30">
        <v>96.50272369</v>
      </c>
      <c r="M432">
        <v>1390.5</v>
      </c>
      <c r="N432">
        <v>5.716819763</v>
      </c>
    </row>
    <row r="433" spans="1:14" ht="12">
      <c r="A433">
        <v>1188</v>
      </c>
      <c r="B433" s="11">
        <v>96.41297913</v>
      </c>
      <c r="C433" s="9"/>
      <c r="D433" s="30">
        <v>96.51772308</v>
      </c>
      <c r="E433" s="9"/>
      <c r="F433" s="30">
        <v>96.32279205</v>
      </c>
      <c r="G433" s="9"/>
      <c r="H433">
        <v>96.3131485</v>
      </c>
      <c r="J433" s="30">
        <v>96.44918823</v>
      </c>
      <c r="M433">
        <v>1390</v>
      </c>
      <c r="N433">
        <v>5.747977257</v>
      </c>
    </row>
    <row r="434" spans="1:14" ht="12">
      <c r="A434">
        <v>1187.900024</v>
      </c>
      <c r="B434" s="11">
        <v>96.43232727</v>
      </c>
      <c r="C434" s="9"/>
      <c r="D434" s="30">
        <v>96.4058609</v>
      </c>
      <c r="E434" s="9"/>
      <c r="F434" s="30">
        <v>96.41384125</v>
      </c>
      <c r="G434" s="9"/>
      <c r="H434">
        <v>96.29629517</v>
      </c>
      <c r="J434" s="30">
        <v>96.53346252</v>
      </c>
      <c r="M434">
        <v>1389.5</v>
      </c>
      <c r="N434">
        <v>5.778265476</v>
      </c>
    </row>
    <row r="435" spans="1:14" ht="12">
      <c r="A435">
        <v>1187.800049</v>
      </c>
      <c r="B435" s="11">
        <v>96.43029785</v>
      </c>
      <c r="C435" s="9"/>
      <c r="D435" s="30">
        <v>96.41863251</v>
      </c>
      <c r="E435" s="9"/>
      <c r="F435" s="30">
        <v>96.35604858</v>
      </c>
      <c r="G435" s="9"/>
      <c r="H435">
        <v>96.2882309</v>
      </c>
      <c r="J435" s="30">
        <v>96.62739563</v>
      </c>
      <c r="M435">
        <v>1389</v>
      </c>
      <c r="N435">
        <v>5.796010017</v>
      </c>
    </row>
    <row r="436" spans="1:14" ht="12">
      <c r="A436">
        <v>1187.699951</v>
      </c>
      <c r="B436" s="11">
        <v>96.36800385</v>
      </c>
      <c r="C436" s="9"/>
      <c r="D436" s="30">
        <v>96.36558533</v>
      </c>
      <c r="E436" s="9"/>
      <c r="F436" s="30">
        <v>96.36577606</v>
      </c>
      <c r="G436" s="9"/>
      <c r="H436">
        <v>96.31986237</v>
      </c>
      <c r="J436" s="30">
        <v>96.45287323</v>
      </c>
      <c r="M436">
        <v>1388.5</v>
      </c>
      <c r="N436">
        <v>5.816322803</v>
      </c>
    </row>
    <row r="437" spans="1:14" ht="12">
      <c r="A437">
        <v>1187.599976</v>
      </c>
      <c r="B437" s="11">
        <v>96.40171814</v>
      </c>
      <c r="C437" s="9"/>
      <c r="D437" s="30">
        <v>96.58020782</v>
      </c>
      <c r="E437" s="9"/>
      <c r="F437" s="30">
        <v>96.34526825</v>
      </c>
      <c r="G437" s="9"/>
      <c r="H437">
        <v>96.28598785</v>
      </c>
      <c r="J437" s="30">
        <v>96.5973587</v>
      </c>
      <c r="M437">
        <v>1388</v>
      </c>
      <c r="N437">
        <v>5.8424716</v>
      </c>
    </row>
    <row r="438" spans="1:14" ht="12">
      <c r="A438">
        <v>1187.5</v>
      </c>
      <c r="B438" s="11">
        <v>96.47945404</v>
      </c>
      <c r="C438" s="9"/>
      <c r="D438" s="30">
        <v>96.47345734</v>
      </c>
      <c r="E438" s="9"/>
      <c r="F438" s="30">
        <v>96.4567337</v>
      </c>
      <c r="G438" s="9"/>
      <c r="H438">
        <v>96.38448334</v>
      </c>
      <c r="J438" s="30">
        <v>96.63720703</v>
      </c>
      <c r="M438">
        <v>1387.5</v>
      </c>
      <c r="N438">
        <v>5.855698586</v>
      </c>
    </row>
    <row r="439" spans="1:14" ht="12">
      <c r="A439">
        <v>1187.400024</v>
      </c>
      <c r="B439" s="11">
        <v>96.55504608</v>
      </c>
      <c r="C439" s="9"/>
      <c r="D439" s="30">
        <v>96.3667984</v>
      </c>
      <c r="E439" s="9"/>
      <c r="F439" s="30">
        <v>96.35362244</v>
      </c>
      <c r="G439" s="9"/>
      <c r="H439">
        <v>96.34319305</v>
      </c>
      <c r="J439" s="30">
        <v>96.6071167</v>
      </c>
      <c r="M439">
        <v>1387</v>
      </c>
      <c r="N439">
        <v>5.878942966</v>
      </c>
    </row>
    <row r="440" spans="1:14" ht="12">
      <c r="A440">
        <v>1187.300049</v>
      </c>
      <c r="B440" s="11">
        <v>96.41155243</v>
      </c>
      <c r="C440" s="9"/>
      <c r="D440" s="30">
        <v>96.54468536</v>
      </c>
      <c r="E440" s="9"/>
      <c r="F440" s="30">
        <v>96.28643036</v>
      </c>
      <c r="G440" s="9"/>
      <c r="H440">
        <v>96.37995911</v>
      </c>
      <c r="J440" s="30">
        <v>96.59411621</v>
      </c>
      <c r="M440">
        <v>1386.5</v>
      </c>
      <c r="N440">
        <v>5.864971638</v>
      </c>
    </row>
    <row r="441" spans="1:14" ht="12">
      <c r="A441">
        <v>1187.199951</v>
      </c>
      <c r="B441" s="11">
        <v>96.40594482</v>
      </c>
      <c r="C441" s="9"/>
      <c r="D441" s="30">
        <v>96.59801483</v>
      </c>
      <c r="E441" s="9"/>
      <c r="F441" s="30">
        <v>96.41094208</v>
      </c>
      <c r="G441" s="9"/>
      <c r="H441">
        <v>96.36962128</v>
      </c>
      <c r="J441" s="30">
        <v>96.57611084</v>
      </c>
      <c r="M441">
        <v>1386</v>
      </c>
      <c r="N441">
        <v>5.884882927</v>
      </c>
    </row>
    <row r="442" spans="1:14" ht="12">
      <c r="A442">
        <v>1187.099976</v>
      </c>
      <c r="B442" s="11">
        <v>96.46517944</v>
      </c>
      <c r="C442" s="9"/>
      <c r="D442" s="30">
        <v>96.64883423</v>
      </c>
      <c r="E442" s="9"/>
      <c r="F442" s="30">
        <v>96.3054657</v>
      </c>
      <c r="G442" s="9"/>
      <c r="H442">
        <v>96.37763977</v>
      </c>
      <c r="J442" s="30">
        <v>96.63074493</v>
      </c>
      <c r="M442">
        <v>1385.5</v>
      </c>
      <c r="N442">
        <v>5.877476692</v>
      </c>
    </row>
    <row r="443" spans="1:14" ht="12">
      <c r="A443">
        <v>1187</v>
      </c>
      <c r="B443" s="11">
        <v>96.45594788</v>
      </c>
      <c r="C443" s="9"/>
      <c r="D443" s="30">
        <v>96.5875473</v>
      </c>
      <c r="E443" s="9"/>
      <c r="F443" s="30">
        <v>96.39046478</v>
      </c>
      <c r="G443" s="9"/>
      <c r="H443">
        <v>96.35565186</v>
      </c>
      <c r="J443" s="30">
        <v>96.63264465</v>
      </c>
      <c r="M443">
        <v>1385</v>
      </c>
      <c r="N443">
        <v>5.879889488</v>
      </c>
    </row>
    <row r="444" spans="1:14" ht="12">
      <c r="A444">
        <v>1186.900024</v>
      </c>
      <c r="B444" s="11">
        <v>96.43317413</v>
      </c>
      <c r="C444" s="9"/>
      <c r="D444" s="30">
        <v>96.46038818</v>
      </c>
      <c r="E444" s="9"/>
      <c r="F444" s="30">
        <v>96.31780243</v>
      </c>
      <c r="G444" s="9"/>
      <c r="H444">
        <v>96.32657623</v>
      </c>
      <c r="J444" s="30">
        <v>96.55659485</v>
      </c>
      <c r="M444">
        <v>1384.5</v>
      </c>
      <c r="N444">
        <v>5.870420933</v>
      </c>
    </row>
    <row r="445" spans="1:14" ht="12">
      <c r="A445">
        <v>1186.800049</v>
      </c>
      <c r="B445" s="11">
        <v>96.49524689</v>
      </c>
      <c r="C445" s="9"/>
      <c r="D445" s="30">
        <v>96.57254791</v>
      </c>
      <c r="E445" s="9"/>
      <c r="F445" s="30">
        <v>96.30751801</v>
      </c>
      <c r="G445" s="9"/>
      <c r="H445">
        <v>96.26570892</v>
      </c>
      <c r="J445" s="30">
        <v>96.58969879</v>
      </c>
      <c r="M445">
        <v>1384</v>
      </c>
      <c r="N445">
        <v>5.840679169</v>
      </c>
    </row>
    <row r="446" spans="1:14" ht="12">
      <c r="A446">
        <v>1186.699951</v>
      </c>
      <c r="B446" s="11">
        <v>96.46478271</v>
      </c>
      <c r="C446" s="9"/>
      <c r="D446" s="30">
        <v>96.65738678</v>
      </c>
      <c r="E446" s="9"/>
      <c r="F446" s="30">
        <v>96.34985352</v>
      </c>
      <c r="G446" s="9"/>
      <c r="H446">
        <v>96.35887146</v>
      </c>
      <c r="J446" s="30">
        <v>96.60742188</v>
      </c>
      <c r="M446">
        <v>1383.5</v>
      </c>
      <c r="N446">
        <v>5.815856457</v>
      </c>
    </row>
    <row r="447" spans="1:14" ht="12">
      <c r="A447">
        <v>1186.599976</v>
      </c>
      <c r="B447" s="11">
        <v>96.37342834</v>
      </c>
      <c r="C447" s="9"/>
      <c r="D447" s="30">
        <v>96.55797577</v>
      </c>
      <c r="E447" s="9"/>
      <c r="F447" s="30">
        <v>96.32389069</v>
      </c>
      <c r="G447" s="9"/>
      <c r="H447">
        <v>96.32211304</v>
      </c>
      <c r="J447" s="30">
        <v>96.5151825</v>
      </c>
      <c r="M447">
        <v>1383</v>
      </c>
      <c r="N447">
        <v>5.76547575</v>
      </c>
    </row>
    <row r="448" spans="1:14" ht="12">
      <c r="A448">
        <v>1186.5</v>
      </c>
      <c r="B448" s="11">
        <v>96.42313385</v>
      </c>
      <c r="C448" s="9"/>
      <c r="D448" s="30">
        <v>96.52302551</v>
      </c>
      <c r="E448" s="9"/>
      <c r="F448" s="30">
        <v>96.32077789</v>
      </c>
      <c r="G448" s="9"/>
      <c r="H448">
        <v>96.33901978</v>
      </c>
      <c r="J448" s="30">
        <v>96.60532379</v>
      </c>
      <c r="M448">
        <v>1382.5</v>
      </c>
      <c r="N448">
        <v>5.728849888</v>
      </c>
    </row>
    <row r="449" spans="1:14" ht="12">
      <c r="A449">
        <v>1186.400024</v>
      </c>
      <c r="B449" s="11">
        <v>96.25747681</v>
      </c>
      <c r="C449" s="9"/>
      <c r="D449" s="30">
        <v>96.43602753</v>
      </c>
      <c r="E449" s="9"/>
      <c r="F449" s="30">
        <v>96.18487549</v>
      </c>
      <c r="G449" s="9"/>
      <c r="H449">
        <v>96.20052338</v>
      </c>
      <c r="J449" s="30">
        <v>96.58398438</v>
      </c>
      <c r="M449">
        <v>1382</v>
      </c>
      <c r="N449">
        <v>5.687715054</v>
      </c>
    </row>
    <row r="450" spans="1:14" ht="12">
      <c r="A450">
        <v>1186.300049</v>
      </c>
      <c r="B450" s="11">
        <v>96.3365097</v>
      </c>
      <c r="C450" s="9"/>
      <c r="D450" s="30">
        <v>96.524086</v>
      </c>
      <c r="E450" s="9"/>
      <c r="F450" s="30">
        <v>96.22168732</v>
      </c>
      <c r="G450" s="9"/>
      <c r="H450">
        <v>96.18095398</v>
      </c>
      <c r="J450" s="30">
        <v>96.49711609</v>
      </c>
      <c r="M450">
        <v>1381.5</v>
      </c>
      <c r="N450">
        <v>5.639276505</v>
      </c>
    </row>
    <row r="451" spans="1:14" ht="12">
      <c r="A451">
        <v>1186.199951</v>
      </c>
      <c r="B451" s="11">
        <v>96.49404144</v>
      </c>
      <c r="C451" s="9"/>
      <c r="D451" s="30">
        <v>96.57967377</v>
      </c>
      <c r="E451" s="9"/>
      <c r="F451" s="30">
        <v>96.27201843</v>
      </c>
      <c r="G451" s="9"/>
      <c r="H451">
        <v>96.27578735</v>
      </c>
      <c r="J451" s="30">
        <v>96.62817383</v>
      </c>
      <c r="M451">
        <v>1381</v>
      </c>
      <c r="N451">
        <v>5.603122234</v>
      </c>
    </row>
    <row r="452" spans="1:14" ht="12">
      <c r="A452">
        <v>1186.099976</v>
      </c>
      <c r="B452" s="11">
        <v>96.41848755</v>
      </c>
      <c r="C452" s="9"/>
      <c r="D452" s="30">
        <v>96.51184845</v>
      </c>
      <c r="E452" s="9"/>
      <c r="F452" s="30">
        <v>96.24169922</v>
      </c>
      <c r="G452" s="9"/>
      <c r="H452">
        <v>96.26223755</v>
      </c>
      <c r="J452" s="30">
        <v>96.5317688</v>
      </c>
      <c r="M452">
        <v>1380.5</v>
      </c>
      <c r="N452">
        <v>5.564416885</v>
      </c>
    </row>
    <row r="453" spans="1:14" ht="12">
      <c r="A453">
        <v>1186</v>
      </c>
      <c r="B453" s="11">
        <v>96.28108978</v>
      </c>
      <c r="C453" s="9"/>
      <c r="D453" s="30">
        <v>96.48873901</v>
      </c>
      <c r="E453" s="9"/>
      <c r="F453" s="30">
        <v>96.24916077</v>
      </c>
      <c r="G453" s="9"/>
      <c r="H453">
        <v>96.37204742</v>
      </c>
      <c r="J453" s="30">
        <v>96.55912781</v>
      </c>
      <c r="M453">
        <v>1380</v>
      </c>
      <c r="N453">
        <v>5.527968407</v>
      </c>
    </row>
    <row r="454" spans="1:14" ht="12">
      <c r="A454">
        <v>1185.900024</v>
      </c>
      <c r="B454" s="11">
        <v>96.35356903</v>
      </c>
      <c r="C454" s="9"/>
      <c r="D454" s="30">
        <v>96.53968811</v>
      </c>
      <c r="E454" s="9"/>
      <c r="F454" s="30">
        <v>96.26191711</v>
      </c>
      <c r="G454" s="9"/>
      <c r="H454">
        <v>96.18495178</v>
      </c>
      <c r="J454" s="30">
        <v>96.5491333</v>
      </c>
      <c r="M454">
        <v>1379.5</v>
      </c>
      <c r="N454">
        <v>5.500599861</v>
      </c>
    </row>
    <row r="455" spans="1:14" ht="12">
      <c r="A455">
        <v>1185.800049</v>
      </c>
      <c r="B455" s="11">
        <v>96.35958862</v>
      </c>
      <c r="C455" s="9"/>
      <c r="D455" s="30">
        <v>96.522995</v>
      </c>
      <c r="E455" s="9"/>
      <c r="F455" s="30">
        <v>96.25683594</v>
      </c>
      <c r="G455" s="9"/>
      <c r="H455">
        <v>96.35193634</v>
      </c>
      <c r="J455" s="30">
        <v>96.55050659</v>
      </c>
      <c r="M455">
        <v>1379</v>
      </c>
      <c r="N455">
        <v>5.471325397</v>
      </c>
    </row>
    <row r="456" spans="1:14" ht="12">
      <c r="A456">
        <v>1185.699951</v>
      </c>
      <c r="B456" s="11">
        <v>96.34615326</v>
      </c>
      <c r="C456" s="9"/>
      <c r="D456" s="30">
        <v>96.47291565</v>
      </c>
      <c r="E456" s="9"/>
      <c r="F456" s="30">
        <v>96.24515533</v>
      </c>
      <c r="G456" s="9"/>
      <c r="H456">
        <v>96.27931213</v>
      </c>
      <c r="J456" s="30">
        <v>96.58695221</v>
      </c>
      <c r="M456">
        <v>1378.5</v>
      </c>
      <c r="N456">
        <v>5.452674389</v>
      </c>
    </row>
    <row r="457" spans="1:14" ht="12">
      <c r="A457">
        <v>1185.599976</v>
      </c>
      <c r="B457" s="11">
        <v>96.33259583</v>
      </c>
      <c r="C457" s="9"/>
      <c r="D457" s="30">
        <v>96.52055359</v>
      </c>
      <c r="E457" s="9"/>
      <c r="F457" s="30">
        <v>96.21839905</v>
      </c>
      <c r="G457" s="9"/>
      <c r="H457">
        <v>96.26967621</v>
      </c>
      <c r="J457" s="30">
        <v>96.50064087</v>
      </c>
      <c r="M457">
        <v>1378</v>
      </c>
      <c r="N457">
        <v>5.428018093</v>
      </c>
    </row>
    <row r="458" spans="1:14" ht="12">
      <c r="A458">
        <v>1185.5</v>
      </c>
      <c r="B458" s="11">
        <v>96.18665314</v>
      </c>
      <c r="C458" s="9"/>
      <c r="D458" s="30">
        <v>96.51387024</v>
      </c>
      <c r="E458" s="9"/>
      <c r="F458" s="30">
        <v>96.21242523</v>
      </c>
      <c r="G458" s="9"/>
      <c r="H458">
        <v>96.15880585</v>
      </c>
      <c r="J458" s="30">
        <v>96.51992798</v>
      </c>
      <c r="M458">
        <v>1377.5</v>
      </c>
      <c r="N458">
        <v>5.41746664</v>
      </c>
    </row>
    <row r="459" spans="1:14" ht="12">
      <c r="A459">
        <v>1185.400024</v>
      </c>
      <c r="B459" s="11">
        <v>96.22136688</v>
      </c>
      <c r="C459" s="9"/>
      <c r="D459" s="30">
        <v>96.54156494</v>
      </c>
      <c r="E459" s="9"/>
      <c r="F459" s="30">
        <v>96.25379944</v>
      </c>
      <c r="G459" s="9"/>
      <c r="H459">
        <v>96.19604492</v>
      </c>
      <c r="J459" s="30">
        <v>96.54691315</v>
      </c>
      <c r="M459">
        <v>1377</v>
      </c>
      <c r="N459">
        <v>5.40728569</v>
      </c>
    </row>
    <row r="460" spans="1:14" ht="12">
      <c r="A460">
        <v>1185.300049</v>
      </c>
      <c r="B460" s="11">
        <v>96.1520462</v>
      </c>
      <c r="C460" s="9"/>
      <c r="D460" s="30">
        <v>96.63252258</v>
      </c>
      <c r="E460" s="9"/>
      <c r="F460" s="30">
        <v>96.2532196</v>
      </c>
      <c r="G460" s="9"/>
      <c r="H460">
        <v>96.2819519</v>
      </c>
      <c r="J460" s="30">
        <v>96.53282166</v>
      </c>
      <c r="M460">
        <v>1376.5</v>
      </c>
      <c r="N460">
        <v>5.395427227</v>
      </c>
    </row>
    <row r="461" spans="1:14" ht="12">
      <c r="A461">
        <v>1185.199951</v>
      </c>
      <c r="B461" s="11">
        <v>96.19748688</v>
      </c>
      <c r="C461" s="9"/>
      <c r="D461" s="30">
        <v>96.38034821</v>
      </c>
      <c r="E461" s="9"/>
      <c r="F461" s="30">
        <v>96.21638489</v>
      </c>
      <c r="G461" s="9"/>
      <c r="H461">
        <v>96.20692444</v>
      </c>
      <c r="J461" s="30">
        <v>96.52285767</v>
      </c>
      <c r="M461">
        <v>1376</v>
      </c>
      <c r="N461">
        <v>5.397047043</v>
      </c>
    </row>
    <row r="462" spans="1:14" ht="12">
      <c r="A462">
        <v>1185.099976</v>
      </c>
      <c r="B462" s="11">
        <v>96.21264648</v>
      </c>
      <c r="C462" s="9"/>
      <c r="D462" s="30">
        <v>96.47329712</v>
      </c>
      <c r="E462" s="9"/>
      <c r="F462" s="30">
        <v>96.24199677</v>
      </c>
      <c r="G462" s="9"/>
      <c r="H462">
        <v>96.30674744</v>
      </c>
      <c r="J462" s="30">
        <v>96.55426788</v>
      </c>
      <c r="M462">
        <v>1375.5</v>
      </c>
      <c r="N462">
        <v>5.39597559</v>
      </c>
    </row>
    <row r="463" spans="1:14" ht="12">
      <c r="A463">
        <v>1185</v>
      </c>
      <c r="B463" s="11">
        <v>96.14299774</v>
      </c>
      <c r="C463" s="9"/>
      <c r="D463" s="30">
        <v>96.47826385</v>
      </c>
      <c r="E463" s="9"/>
      <c r="F463" s="30">
        <v>96.17861938</v>
      </c>
      <c r="G463" s="9"/>
      <c r="H463">
        <v>96.23430634</v>
      </c>
      <c r="J463" s="30">
        <v>96.49610901</v>
      </c>
      <c r="M463">
        <v>1375</v>
      </c>
      <c r="N463">
        <v>5.410460949</v>
      </c>
    </row>
    <row r="464" spans="1:14" ht="12">
      <c r="A464">
        <v>1184.900024</v>
      </c>
      <c r="B464" s="11">
        <v>96.13981628</v>
      </c>
      <c r="C464" s="9"/>
      <c r="D464" s="30">
        <v>96.51298523</v>
      </c>
      <c r="E464" s="9"/>
      <c r="F464" s="30">
        <v>96.24459076</v>
      </c>
      <c r="G464" s="9"/>
      <c r="H464">
        <v>96.19761658</v>
      </c>
      <c r="J464" s="30">
        <v>96.54722595</v>
      </c>
      <c r="M464">
        <v>1374.5</v>
      </c>
      <c r="N464">
        <v>5.428207397</v>
      </c>
    </row>
    <row r="465" spans="1:14" ht="12">
      <c r="A465">
        <v>1184.800049</v>
      </c>
      <c r="B465" s="11">
        <v>96.12672424</v>
      </c>
      <c r="C465" s="9"/>
      <c r="D465" s="30">
        <v>96.39854431</v>
      </c>
      <c r="E465" s="9"/>
      <c r="F465" s="30">
        <v>96.17092896</v>
      </c>
      <c r="G465" s="9"/>
      <c r="H465">
        <v>96.17935181</v>
      </c>
      <c r="J465" s="30">
        <v>96.40797424</v>
      </c>
      <c r="M465">
        <v>1374</v>
      </c>
      <c r="N465">
        <v>5.449524403</v>
      </c>
    </row>
    <row r="466" spans="1:14" ht="12">
      <c r="A466">
        <v>1184.699951</v>
      </c>
      <c r="B466" s="11">
        <v>96.02189636</v>
      </c>
      <c r="C466" s="9"/>
      <c r="D466" s="30">
        <v>96.44161987</v>
      </c>
      <c r="E466" s="9"/>
      <c r="F466" s="30">
        <v>96.2322998</v>
      </c>
      <c r="G466" s="9"/>
      <c r="H466">
        <v>96.23888397</v>
      </c>
      <c r="J466" s="30">
        <v>96.46562958</v>
      </c>
      <c r="M466">
        <v>1373.5</v>
      </c>
      <c r="N466">
        <v>5.489881039</v>
      </c>
    </row>
    <row r="467" spans="1:14" ht="12">
      <c r="A467">
        <v>1184.599976</v>
      </c>
      <c r="B467" s="11">
        <v>96.14065552</v>
      </c>
      <c r="C467" s="9"/>
      <c r="D467" s="30">
        <v>96.47434998</v>
      </c>
      <c r="E467" s="9"/>
      <c r="F467" s="30">
        <v>96.30401611</v>
      </c>
      <c r="G467" s="9"/>
      <c r="H467">
        <v>96.24494934</v>
      </c>
      <c r="J467" s="30">
        <v>96.56313324</v>
      </c>
      <c r="M467">
        <v>1373</v>
      </c>
      <c r="N467">
        <v>5.520666122</v>
      </c>
    </row>
    <row r="468" spans="1:14" ht="12">
      <c r="A468">
        <v>1184.5</v>
      </c>
      <c r="B468" s="11">
        <v>96.17108917</v>
      </c>
      <c r="C468" s="9"/>
      <c r="D468" s="30">
        <v>96.56317139</v>
      </c>
      <c r="E468" s="9"/>
      <c r="F468" s="30">
        <v>96.31368256</v>
      </c>
      <c r="G468" s="9"/>
      <c r="H468">
        <v>96.2664566</v>
      </c>
      <c r="J468" s="30">
        <v>96.54689789</v>
      </c>
      <c r="M468">
        <v>1372.5</v>
      </c>
      <c r="N468">
        <v>5.565757751</v>
      </c>
    </row>
    <row r="469" spans="1:14" ht="12">
      <c r="A469">
        <v>1184.400024</v>
      </c>
      <c r="B469" s="11">
        <v>96.13401794</v>
      </c>
      <c r="C469" s="9"/>
      <c r="D469" s="30">
        <v>96.52500916</v>
      </c>
      <c r="E469" s="9"/>
      <c r="F469" s="30">
        <v>96.2805481</v>
      </c>
      <c r="G469" s="9"/>
      <c r="H469">
        <v>96.30452728</v>
      </c>
      <c r="J469" s="30">
        <v>96.54502869</v>
      </c>
      <c r="M469">
        <v>1372</v>
      </c>
      <c r="N469">
        <v>5.615265846</v>
      </c>
    </row>
    <row r="470" spans="1:14" ht="12">
      <c r="A470">
        <v>1184.300049</v>
      </c>
      <c r="B470" s="11">
        <v>96.17988586</v>
      </c>
      <c r="C470" s="9"/>
      <c r="D470" s="30">
        <v>96.43932343</v>
      </c>
      <c r="E470" s="9"/>
      <c r="F470" s="30">
        <v>96.27770233</v>
      </c>
      <c r="G470" s="9"/>
      <c r="H470">
        <v>96.32389832</v>
      </c>
      <c r="J470" s="30">
        <v>96.50469208</v>
      </c>
      <c r="M470">
        <v>1371.5</v>
      </c>
      <c r="N470">
        <v>5.660721779</v>
      </c>
    </row>
    <row r="471" spans="1:14" ht="12">
      <c r="A471">
        <v>1184.199951</v>
      </c>
      <c r="B471" s="11">
        <v>96.05599976</v>
      </c>
      <c r="C471" s="9"/>
      <c r="D471" s="30">
        <v>96.32078552</v>
      </c>
      <c r="E471" s="9"/>
      <c r="F471" s="30">
        <v>96.23182678</v>
      </c>
      <c r="G471" s="9"/>
      <c r="H471">
        <v>96.24784088</v>
      </c>
      <c r="J471" s="30">
        <v>96.41834259</v>
      </c>
      <c r="M471">
        <v>1371</v>
      </c>
      <c r="N471">
        <v>5.721859932</v>
      </c>
    </row>
    <row r="472" spans="1:14" ht="12">
      <c r="A472">
        <v>1184.099976</v>
      </c>
      <c r="B472" s="11">
        <v>96.28993225</v>
      </c>
      <c r="C472" s="9"/>
      <c r="D472" s="30">
        <v>96.47607422</v>
      </c>
      <c r="E472" s="9"/>
      <c r="F472" s="30">
        <v>96.32122803</v>
      </c>
      <c r="G472" s="9"/>
      <c r="H472">
        <v>96.33039856</v>
      </c>
      <c r="J472" s="30">
        <v>96.49694824</v>
      </c>
      <c r="M472">
        <v>1370.5</v>
      </c>
      <c r="N472">
        <v>5.791369438</v>
      </c>
    </row>
    <row r="473" spans="1:14" ht="12">
      <c r="A473">
        <v>1184</v>
      </c>
      <c r="B473" s="11">
        <v>96.21736908</v>
      </c>
      <c r="C473" s="9"/>
      <c r="D473" s="30">
        <v>96.49042511</v>
      </c>
      <c r="E473" s="9"/>
      <c r="F473" s="30">
        <v>96.27616119</v>
      </c>
      <c r="G473" s="9"/>
      <c r="H473">
        <v>96.13977051</v>
      </c>
      <c r="J473" s="30">
        <v>96.35131073</v>
      </c>
      <c r="M473">
        <v>1370</v>
      </c>
      <c r="N473">
        <v>5.869886875</v>
      </c>
    </row>
    <row r="474" spans="1:14" ht="12">
      <c r="A474">
        <v>1183.900024</v>
      </c>
      <c r="B474" s="11">
        <v>96.09671021</v>
      </c>
      <c r="C474" s="9"/>
      <c r="D474" s="30">
        <v>96.54455566</v>
      </c>
      <c r="E474" s="9"/>
      <c r="F474" s="30">
        <v>96.26358032</v>
      </c>
      <c r="G474" s="9"/>
      <c r="H474">
        <v>96.26649475</v>
      </c>
      <c r="J474" s="30">
        <v>96.34535217</v>
      </c>
      <c r="M474">
        <v>1369.5</v>
      </c>
      <c r="N474">
        <v>5.949883461</v>
      </c>
    </row>
    <row r="475" spans="1:14" ht="12">
      <c r="A475">
        <v>1183.800049</v>
      </c>
      <c r="B475" s="11">
        <v>96.14395142</v>
      </c>
      <c r="C475" s="9"/>
      <c r="D475" s="30">
        <v>96.35821533</v>
      </c>
      <c r="E475" s="9"/>
      <c r="F475" s="30">
        <v>96.25138855</v>
      </c>
      <c r="G475" s="9"/>
      <c r="H475">
        <v>96.12498474</v>
      </c>
      <c r="J475" s="30">
        <v>96.31378937</v>
      </c>
      <c r="M475">
        <v>1369</v>
      </c>
      <c r="N475">
        <v>6.031078815</v>
      </c>
    </row>
    <row r="476" spans="1:14" ht="12">
      <c r="A476">
        <v>1183.699951</v>
      </c>
      <c r="B476" s="11">
        <v>96.08673859</v>
      </c>
      <c r="C476" s="9"/>
      <c r="D476" s="30">
        <v>96.34288788</v>
      </c>
      <c r="E476" s="9"/>
      <c r="F476" s="30">
        <v>96.14811707</v>
      </c>
      <c r="G476" s="9"/>
      <c r="H476">
        <v>96.06076813</v>
      </c>
      <c r="J476" s="30">
        <v>96.15606689</v>
      </c>
      <c r="M476">
        <v>1368.5</v>
      </c>
      <c r="N476">
        <v>6.140594006</v>
      </c>
    </row>
    <row r="477" spans="1:14" ht="12">
      <c r="A477">
        <v>1183.599976</v>
      </c>
      <c r="B477" s="11">
        <v>95.9725647</v>
      </c>
      <c r="C477" s="9"/>
      <c r="D477" s="30">
        <v>96.25502777</v>
      </c>
      <c r="E477" s="9"/>
      <c r="F477" s="30">
        <v>96.13303375</v>
      </c>
      <c r="G477" s="9"/>
      <c r="H477">
        <v>95.98954773</v>
      </c>
      <c r="J477" s="30">
        <v>96.03742981</v>
      </c>
      <c r="M477">
        <v>1368</v>
      </c>
      <c r="N477">
        <v>6.267836094</v>
      </c>
    </row>
    <row r="478" spans="1:14" ht="12">
      <c r="A478">
        <v>1183.5</v>
      </c>
      <c r="B478" s="11">
        <v>95.93215942</v>
      </c>
      <c r="C478" s="9"/>
      <c r="D478" s="30">
        <v>96.25954437</v>
      </c>
      <c r="E478" s="9"/>
      <c r="F478" s="30">
        <v>95.93694305</v>
      </c>
      <c r="G478" s="9"/>
      <c r="H478">
        <v>95.82519531</v>
      </c>
      <c r="J478" s="30">
        <v>95.86951447</v>
      </c>
      <c r="M478">
        <v>1367.5</v>
      </c>
      <c r="N478">
        <v>6.37575388</v>
      </c>
    </row>
    <row r="479" spans="1:14" ht="12">
      <c r="A479">
        <v>1183.400024</v>
      </c>
      <c r="B479" s="11">
        <v>95.68370819</v>
      </c>
      <c r="C479" s="9"/>
      <c r="D479" s="30">
        <v>96.26454163</v>
      </c>
      <c r="E479" s="9"/>
      <c r="F479" s="30">
        <v>95.76335907</v>
      </c>
      <c r="G479" s="9"/>
      <c r="H479">
        <v>95.62817383</v>
      </c>
      <c r="J479" s="30">
        <v>95.51662445</v>
      </c>
      <c r="M479">
        <v>1367</v>
      </c>
      <c r="N479">
        <v>6.497728825</v>
      </c>
    </row>
    <row r="480" spans="1:14" ht="12">
      <c r="A480">
        <v>1183.300049</v>
      </c>
      <c r="B480" s="11">
        <v>95.44034576</v>
      </c>
      <c r="C480" s="9"/>
      <c r="D480" s="30">
        <v>96.14751434</v>
      </c>
      <c r="E480" s="9"/>
      <c r="F480" s="30">
        <v>95.58305359</v>
      </c>
      <c r="G480" s="9"/>
      <c r="H480">
        <v>95.4315567</v>
      </c>
      <c r="J480" s="30">
        <v>95.33633423</v>
      </c>
      <c r="M480">
        <v>1366.5</v>
      </c>
      <c r="N480">
        <v>6.565311909</v>
      </c>
    </row>
    <row r="481" spans="1:14" ht="12">
      <c r="A481">
        <v>1183.199951</v>
      </c>
      <c r="B481" s="11">
        <v>94.86965942</v>
      </c>
      <c r="C481" s="9"/>
      <c r="D481" s="30">
        <v>96.02264404</v>
      </c>
      <c r="E481" s="9"/>
      <c r="F481" s="30">
        <v>95.29811096</v>
      </c>
      <c r="G481" s="9"/>
      <c r="H481">
        <v>95.06378937</v>
      </c>
      <c r="J481" s="30">
        <v>94.81046295</v>
      </c>
      <c r="M481">
        <v>1366</v>
      </c>
      <c r="N481">
        <v>6.699257851</v>
      </c>
    </row>
    <row r="482" spans="1:14" ht="12">
      <c r="A482">
        <v>1183.099976</v>
      </c>
      <c r="B482" s="11">
        <v>94.40396881</v>
      </c>
      <c r="C482" s="9"/>
      <c r="D482" s="30">
        <v>95.84588623</v>
      </c>
      <c r="E482" s="9"/>
      <c r="F482" s="30">
        <v>94.81378937</v>
      </c>
      <c r="G482" s="9"/>
      <c r="H482">
        <v>94.55379486</v>
      </c>
      <c r="J482" s="30">
        <v>94.32741547</v>
      </c>
      <c r="M482">
        <v>1365.5</v>
      </c>
      <c r="N482">
        <v>6.909573555</v>
      </c>
    </row>
    <row r="483" spans="1:14" ht="12">
      <c r="A483">
        <v>1183</v>
      </c>
      <c r="B483" s="11">
        <v>93.81728363</v>
      </c>
      <c r="C483" s="9"/>
      <c r="D483" s="30">
        <v>95.45959473</v>
      </c>
      <c r="E483" s="9"/>
      <c r="F483" s="30">
        <v>94.33782959</v>
      </c>
      <c r="G483" s="9"/>
      <c r="H483">
        <v>93.94939423</v>
      </c>
      <c r="J483" s="30">
        <v>93.72795105</v>
      </c>
      <c r="M483">
        <v>1365</v>
      </c>
      <c r="N483">
        <v>6.849446297</v>
      </c>
    </row>
    <row r="484" spans="1:14" ht="12">
      <c r="A484">
        <v>1182.900024</v>
      </c>
      <c r="B484" s="11">
        <v>92.99668121</v>
      </c>
      <c r="C484" s="9"/>
      <c r="D484" s="30">
        <v>95.18747711</v>
      </c>
      <c r="E484" s="9"/>
      <c r="F484" s="30">
        <v>93.71947479</v>
      </c>
      <c r="G484" s="9"/>
      <c r="H484">
        <v>93.35598755</v>
      </c>
      <c r="J484" s="30">
        <v>92.98826599</v>
      </c>
      <c r="M484">
        <v>1364.5</v>
      </c>
      <c r="N484">
        <v>6.875031471</v>
      </c>
    </row>
    <row r="485" spans="1:14" ht="12">
      <c r="A485">
        <v>1182.800049</v>
      </c>
      <c r="B485" s="11">
        <v>91.65122223</v>
      </c>
      <c r="C485" s="9"/>
      <c r="D485" s="30">
        <v>94.73070526</v>
      </c>
      <c r="E485" s="9"/>
      <c r="F485" s="30">
        <v>92.81861115</v>
      </c>
      <c r="G485" s="9"/>
      <c r="H485">
        <v>92.43466949</v>
      </c>
      <c r="J485" s="30">
        <v>91.87072754</v>
      </c>
      <c r="M485">
        <v>1364</v>
      </c>
      <c r="N485">
        <v>7.088816643</v>
      </c>
    </row>
    <row r="486" spans="1:14" ht="12">
      <c r="A486">
        <v>1182.699951</v>
      </c>
      <c r="B486" s="11">
        <v>90.23455048</v>
      </c>
      <c r="C486" s="9"/>
      <c r="D486" s="30">
        <v>94.2618103</v>
      </c>
      <c r="E486" s="9"/>
      <c r="F486" s="30">
        <v>91.93961334</v>
      </c>
      <c r="G486" s="9"/>
      <c r="H486">
        <v>91.35720825</v>
      </c>
      <c r="J486" s="30">
        <v>90.45070648</v>
      </c>
      <c r="M486">
        <v>1363.5</v>
      </c>
      <c r="N486">
        <v>7.198823452</v>
      </c>
    </row>
    <row r="487" spans="1:14" ht="12">
      <c r="A487">
        <v>1182.599976</v>
      </c>
      <c r="B487" s="11">
        <v>88.67960358</v>
      </c>
      <c r="C487" s="9"/>
      <c r="D487" s="30">
        <v>93.72010803</v>
      </c>
      <c r="E487" s="9"/>
      <c r="F487" s="30">
        <v>90.58441925</v>
      </c>
      <c r="G487" s="9"/>
      <c r="H487">
        <v>89.98706055</v>
      </c>
      <c r="J487" s="30">
        <v>89.18408203</v>
      </c>
      <c r="M487">
        <v>1363</v>
      </c>
      <c r="N487">
        <v>7.164018154</v>
      </c>
    </row>
    <row r="488" spans="1:14" ht="12">
      <c r="A488">
        <v>1182.5</v>
      </c>
      <c r="B488" s="11">
        <v>86.96213531</v>
      </c>
      <c r="C488" s="9"/>
      <c r="D488" s="30">
        <v>92.95497894</v>
      </c>
      <c r="E488" s="9"/>
      <c r="F488" s="30">
        <v>89.27627563</v>
      </c>
      <c r="G488" s="9"/>
      <c r="H488">
        <v>88.6115799</v>
      </c>
      <c r="J488" s="30">
        <v>87.71826172</v>
      </c>
      <c r="M488">
        <v>1362.5</v>
      </c>
      <c r="N488">
        <v>7.167160988</v>
      </c>
    </row>
    <row r="489" spans="1:14" ht="12">
      <c r="A489">
        <v>1182.400024</v>
      </c>
      <c r="B489" s="11">
        <v>84.64926147</v>
      </c>
      <c r="C489" s="9"/>
      <c r="D489" s="30">
        <v>91.7261734</v>
      </c>
      <c r="E489" s="9"/>
      <c r="F489" s="30">
        <v>87.49050903</v>
      </c>
      <c r="G489" s="9"/>
      <c r="H489">
        <v>86.76370239</v>
      </c>
      <c r="J489" s="30">
        <v>85.75031281</v>
      </c>
      <c r="M489">
        <v>1362</v>
      </c>
      <c r="N489">
        <v>7.217755795</v>
      </c>
    </row>
    <row r="490" spans="1:14" ht="12">
      <c r="A490">
        <v>1182.300049</v>
      </c>
      <c r="B490" s="11">
        <v>82.00717926</v>
      </c>
      <c r="C490" s="9"/>
      <c r="D490" s="30">
        <v>90.39754486</v>
      </c>
      <c r="E490" s="9"/>
      <c r="F490" s="30">
        <v>85.4930954</v>
      </c>
      <c r="G490" s="9"/>
      <c r="H490">
        <v>84.708992</v>
      </c>
      <c r="J490" s="30">
        <v>83.55110931</v>
      </c>
      <c r="M490">
        <v>1361.5</v>
      </c>
      <c r="N490">
        <v>7.318372726</v>
      </c>
    </row>
    <row r="491" spans="1:14" ht="12">
      <c r="A491">
        <v>1182.199951</v>
      </c>
      <c r="B491" s="11">
        <v>79.4962616</v>
      </c>
      <c r="C491" s="9"/>
      <c r="D491" s="30">
        <v>88.98040009</v>
      </c>
      <c r="E491" s="9"/>
      <c r="F491" s="30">
        <v>83.3132782</v>
      </c>
      <c r="G491" s="9"/>
      <c r="H491">
        <v>82.47188568</v>
      </c>
      <c r="J491" s="30">
        <v>81.25048065</v>
      </c>
      <c r="M491">
        <v>1361</v>
      </c>
      <c r="N491">
        <v>7.069347382</v>
      </c>
    </row>
    <row r="492" spans="1:14" ht="12">
      <c r="A492">
        <v>1182.099976</v>
      </c>
      <c r="B492" s="11">
        <v>76.54542542</v>
      </c>
      <c r="C492" s="9"/>
      <c r="D492" s="30">
        <v>87.4726944</v>
      </c>
      <c r="E492" s="9"/>
      <c r="F492" s="30">
        <v>81.15187073</v>
      </c>
      <c r="G492" s="9"/>
      <c r="H492">
        <v>80.09753418</v>
      </c>
      <c r="J492" s="30">
        <v>78.66653442</v>
      </c>
      <c r="M492">
        <v>1360.5</v>
      </c>
      <c r="N492">
        <v>7.139834404</v>
      </c>
    </row>
    <row r="493" spans="1:14" ht="12">
      <c r="A493">
        <v>1182</v>
      </c>
      <c r="B493" s="11">
        <v>73.49565887</v>
      </c>
      <c r="C493" s="9"/>
      <c r="D493" s="30">
        <v>85.74388885</v>
      </c>
      <c r="E493" s="9"/>
      <c r="F493" s="30">
        <v>78.72771454</v>
      </c>
      <c r="G493" s="9"/>
      <c r="H493">
        <v>77.68690491</v>
      </c>
      <c r="J493" s="30">
        <v>76.12268066</v>
      </c>
      <c r="M493">
        <v>1360</v>
      </c>
      <c r="N493">
        <v>7.249870777</v>
      </c>
    </row>
    <row r="494" spans="1:14" ht="12">
      <c r="A494">
        <v>1181.900024</v>
      </c>
      <c r="B494" s="11">
        <v>69.06632996</v>
      </c>
      <c r="C494" s="9"/>
      <c r="D494" s="30">
        <v>83.00621796</v>
      </c>
      <c r="E494" s="9"/>
      <c r="F494" s="30">
        <v>74.97924805</v>
      </c>
      <c r="G494" s="9"/>
      <c r="H494">
        <v>74.0929184</v>
      </c>
      <c r="J494" s="30">
        <v>72.10183716</v>
      </c>
      <c r="M494">
        <v>1359.5</v>
      </c>
      <c r="N494">
        <v>7.180682659</v>
      </c>
    </row>
    <row r="495" spans="1:14" ht="12">
      <c r="A495">
        <v>1181.800049</v>
      </c>
      <c r="B495" s="11">
        <v>65.41822815</v>
      </c>
      <c r="C495" s="9"/>
      <c r="D495" s="30">
        <v>80.73001862</v>
      </c>
      <c r="E495" s="9"/>
      <c r="F495" s="30">
        <v>71.85070801</v>
      </c>
      <c r="G495" s="9"/>
      <c r="H495">
        <v>70.87134552</v>
      </c>
      <c r="J495" s="30">
        <v>68.55448914</v>
      </c>
      <c r="M495">
        <v>1359</v>
      </c>
      <c r="N495">
        <v>7.112188816</v>
      </c>
    </row>
    <row r="496" spans="1:14" ht="12">
      <c r="A496">
        <v>1181.699951</v>
      </c>
      <c r="B496" s="11">
        <v>62.0594101</v>
      </c>
      <c r="C496" s="9"/>
      <c r="D496" s="30">
        <v>78.3852005</v>
      </c>
      <c r="E496" s="9"/>
      <c r="F496" s="30">
        <v>68.84562683</v>
      </c>
      <c r="G496" s="9"/>
      <c r="H496">
        <v>67.86585236</v>
      </c>
      <c r="J496" s="30">
        <v>65.79122162</v>
      </c>
      <c r="M496">
        <v>1358.5</v>
      </c>
      <c r="N496">
        <v>7.341061115</v>
      </c>
    </row>
    <row r="497" spans="1:14" ht="12">
      <c r="A497">
        <v>1181.599976</v>
      </c>
      <c r="B497" s="11">
        <v>58.28983688</v>
      </c>
      <c r="C497" s="9"/>
      <c r="D497" s="30">
        <v>75.51506042</v>
      </c>
      <c r="E497" s="9"/>
      <c r="F497" s="30">
        <v>65.5714035</v>
      </c>
      <c r="G497" s="9"/>
      <c r="H497">
        <v>64.57356262</v>
      </c>
      <c r="J497" s="30">
        <v>62.06587982</v>
      </c>
      <c r="M497">
        <v>1358</v>
      </c>
      <c r="N497">
        <v>7.148074627</v>
      </c>
    </row>
    <row r="498" spans="1:14" ht="12">
      <c r="A498">
        <v>1181.5</v>
      </c>
      <c r="B498" s="11">
        <v>53.12687683</v>
      </c>
      <c r="C498" s="9"/>
      <c r="D498" s="30">
        <v>71.59409332</v>
      </c>
      <c r="E498" s="9"/>
      <c r="F498" s="30">
        <v>60.99570465</v>
      </c>
      <c r="G498" s="9"/>
      <c r="H498">
        <v>60.14797211</v>
      </c>
      <c r="J498" s="30">
        <v>57.44930649</v>
      </c>
      <c r="M498">
        <v>1357.5</v>
      </c>
      <c r="N498">
        <v>7.41322422</v>
      </c>
    </row>
    <row r="499" spans="1:14" ht="12">
      <c r="A499">
        <v>1181.400024</v>
      </c>
      <c r="B499" s="11">
        <v>49.6280365</v>
      </c>
      <c r="C499" s="9"/>
      <c r="D499" s="30">
        <v>68.48976898</v>
      </c>
      <c r="E499" s="9"/>
      <c r="F499" s="30">
        <v>57.25588226</v>
      </c>
      <c r="G499" s="9"/>
      <c r="H499">
        <v>56.54073334</v>
      </c>
      <c r="J499" s="30">
        <v>53.84911728</v>
      </c>
      <c r="M499">
        <v>1357</v>
      </c>
      <c r="N499">
        <v>7.495224953</v>
      </c>
    </row>
    <row r="500" spans="1:14" ht="12">
      <c r="A500">
        <v>1181.300049</v>
      </c>
      <c r="B500" s="11">
        <v>46.13537598</v>
      </c>
      <c r="C500" s="9"/>
      <c r="D500" s="30">
        <v>65.43063354</v>
      </c>
      <c r="E500" s="9"/>
      <c r="F500" s="30">
        <v>53.75548553</v>
      </c>
      <c r="G500" s="9"/>
      <c r="H500">
        <v>52.98122025</v>
      </c>
      <c r="J500" s="30">
        <v>50.14004517</v>
      </c>
      <c r="M500">
        <v>1356.5</v>
      </c>
      <c r="N500">
        <v>7.284409523</v>
      </c>
    </row>
    <row r="501" spans="1:14" ht="12">
      <c r="A501">
        <v>1181.199951</v>
      </c>
      <c r="B501" s="11">
        <v>42.58581543</v>
      </c>
      <c r="C501" s="9"/>
      <c r="D501" s="30">
        <v>61.8451767</v>
      </c>
      <c r="E501" s="9"/>
      <c r="F501" s="30">
        <v>50.21697235</v>
      </c>
      <c r="G501" s="9"/>
      <c r="H501">
        <v>49.65610123</v>
      </c>
      <c r="J501" s="30">
        <v>46.73202515</v>
      </c>
      <c r="M501">
        <v>1356</v>
      </c>
      <c r="N501">
        <v>7.20256567</v>
      </c>
    </row>
    <row r="502" spans="1:14" ht="12">
      <c r="A502">
        <v>1181.099976</v>
      </c>
      <c r="B502" s="11">
        <v>38.63896942</v>
      </c>
      <c r="C502" s="9"/>
      <c r="D502" s="30">
        <v>57.44885635</v>
      </c>
      <c r="E502" s="9"/>
      <c r="F502" s="30">
        <v>46.38602829</v>
      </c>
      <c r="G502" s="9"/>
      <c r="H502">
        <v>46.0668869</v>
      </c>
      <c r="J502" s="30">
        <v>43.14133453</v>
      </c>
      <c r="M502">
        <v>1355.5</v>
      </c>
      <c r="N502">
        <v>7.39907074</v>
      </c>
    </row>
    <row r="503" spans="1:14" ht="12">
      <c r="A503">
        <v>1181</v>
      </c>
      <c r="B503" s="11">
        <v>34.79192734</v>
      </c>
      <c r="C503" s="9"/>
      <c r="D503" s="30">
        <v>53.43851471</v>
      </c>
      <c r="E503" s="9"/>
      <c r="F503" s="30">
        <v>42.22454453</v>
      </c>
      <c r="G503" s="9"/>
      <c r="H503">
        <v>41.7659111</v>
      </c>
      <c r="J503" s="30">
        <v>39.13564682</v>
      </c>
      <c r="M503">
        <v>1355</v>
      </c>
      <c r="N503">
        <v>7.168935299</v>
      </c>
    </row>
    <row r="504" spans="1:14" ht="12">
      <c r="A504">
        <v>1180.900024</v>
      </c>
      <c r="B504" s="11">
        <v>32.01418686</v>
      </c>
      <c r="C504" s="9"/>
      <c r="D504" s="30">
        <v>50.32575226</v>
      </c>
      <c r="E504" s="9"/>
      <c r="F504" s="30">
        <v>39.19395447</v>
      </c>
      <c r="G504" s="9"/>
      <c r="H504">
        <v>38.81601715</v>
      </c>
      <c r="J504" s="30">
        <v>36.03535461</v>
      </c>
      <c r="M504">
        <v>1354.5</v>
      </c>
      <c r="N504">
        <v>7.278673649</v>
      </c>
    </row>
    <row r="505" spans="1:14" ht="12">
      <c r="A505">
        <v>1180.800049</v>
      </c>
      <c r="B505" s="11">
        <v>29.2006073</v>
      </c>
      <c r="C505" s="9"/>
      <c r="D505" s="30">
        <v>46.84076691</v>
      </c>
      <c r="E505" s="9"/>
      <c r="F505" s="30">
        <v>36.15311813</v>
      </c>
      <c r="G505" s="9"/>
      <c r="H505">
        <v>35.88399887</v>
      </c>
      <c r="J505" s="30">
        <v>33.03443146</v>
      </c>
      <c r="M505">
        <v>1354</v>
      </c>
      <c r="N505">
        <v>7.583556652</v>
      </c>
    </row>
    <row r="506" spans="1:14" ht="12">
      <c r="A506">
        <v>1180.699951</v>
      </c>
      <c r="B506" s="11">
        <v>26.48678398</v>
      </c>
      <c r="C506" s="9"/>
      <c r="D506" s="30">
        <v>43.19710541</v>
      </c>
      <c r="E506" s="9"/>
      <c r="F506" s="30">
        <v>33.18993378</v>
      </c>
      <c r="G506" s="9"/>
      <c r="H506">
        <v>32.99375534</v>
      </c>
      <c r="J506" s="30">
        <v>30.28754616</v>
      </c>
      <c r="M506">
        <v>1353.5</v>
      </c>
      <c r="N506">
        <v>7.392543316</v>
      </c>
    </row>
    <row r="507" spans="1:14" ht="12">
      <c r="A507">
        <v>1180.599976</v>
      </c>
      <c r="B507" s="11">
        <v>23.48195839</v>
      </c>
      <c r="C507" s="9"/>
      <c r="D507" s="30">
        <v>38.9940834</v>
      </c>
      <c r="E507" s="9"/>
      <c r="F507" s="30">
        <v>29.47757912</v>
      </c>
      <c r="G507" s="9"/>
      <c r="H507">
        <v>29.50358009</v>
      </c>
      <c r="J507" s="30">
        <v>27.0320797</v>
      </c>
      <c r="M507">
        <v>1353</v>
      </c>
      <c r="N507">
        <v>7.397406101</v>
      </c>
    </row>
    <row r="508" spans="1:14" ht="12">
      <c r="A508">
        <v>1180.5</v>
      </c>
      <c r="B508" s="11">
        <v>21.05237961</v>
      </c>
      <c r="C508" s="9"/>
      <c r="D508" s="30">
        <v>35.86348724</v>
      </c>
      <c r="E508" s="9"/>
      <c r="F508" s="30">
        <v>26.75588226</v>
      </c>
      <c r="G508" s="9"/>
      <c r="H508">
        <v>26.76700401</v>
      </c>
      <c r="J508" s="30">
        <v>24.33081627</v>
      </c>
      <c r="M508">
        <v>1352.5</v>
      </c>
      <c r="N508">
        <v>7.439540386</v>
      </c>
    </row>
    <row r="509" spans="1:14" ht="12">
      <c r="A509">
        <v>1180.400024</v>
      </c>
      <c r="B509" s="11">
        <v>19.12517929</v>
      </c>
      <c r="C509" s="9"/>
      <c r="D509" s="30">
        <v>32.96395874</v>
      </c>
      <c r="E509" s="9"/>
      <c r="F509" s="30">
        <v>24.42653465</v>
      </c>
      <c r="G509" s="9"/>
      <c r="H509">
        <v>24.43556404</v>
      </c>
      <c r="J509" s="30">
        <v>22.15353012</v>
      </c>
      <c r="M509">
        <v>1352</v>
      </c>
      <c r="N509">
        <v>7.676139355</v>
      </c>
    </row>
    <row r="510" spans="1:14" ht="12">
      <c r="A510">
        <v>1180.300049</v>
      </c>
      <c r="B510" s="11">
        <v>17.39644623</v>
      </c>
      <c r="C510" s="9"/>
      <c r="D510" s="30">
        <v>30.26041603</v>
      </c>
      <c r="E510" s="9"/>
      <c r="F510" s="30">
        <v>22.33652496</v>
      </c>
      <c r="G510" s="9"/>
      <c r="H510">
        <v>22.40146255</v>
      </c>
      <c r="J510" s="30">
        <v>20.29696465</v>
      </c>
      <c r="M510">
        <v>1351.5</v>
      </c>
      <c r="N510">
        <v>7.38867569</v>
      </c>
    </row>
    <row r="511" spans="1:14" ht="12">
      <c r="A511">
        <v>1180.199951</v>
      </c>
      <c r="B511" s="11">
        <v>15.12127209</v>
      </c>
      <c r="C511" s="9"/>
      <c r="D511" s="30">
        <v>26.9348259</v>
      </c>
      <c r="E511" s="9"/>
      <c r="F511" s="30">
        <v>19.62389374</v>
      </c>
      <c r="G511" s="9"/>
      <c r="H511">
        <v>19.8698864</v>
      </c>
      <c r="J511" s="30">
        <v>17.83426476</v>
      </c>
      <c r="M511">
        <v>1351</v>
      </c>
      <c r="N511">
        <v>7.457423687</v>
      </c>
    </row>
    <row r="512" spans="1:14" ht="12">
      <c r="A512">
        <v>1180.099976</v>
      </c>
      <c r="B512" s="11">
        <v>13.54640579</v>
      </c>
      <c r="C512" s="9"/>
      <c r="D512" s="30">
        <v>24.35054398</v>
      </c>
      <c r="E512" s="9"/>
      <c r="F512" s="30">
        <v>17.59217644</v>
      </c>
      <c r="G512" s="9"/>
      <c r="H512">
        <v>17.8320961</v>
      </c>
      <c r="J512" s="30">
        <v>15.94048309</v>
      </c>
      <c r="M512">
        <v>1350.5</v>
      </c>
      <c r="N512">
        <v>7.441442013</v>
      </c>
    </row>
    <row r="513" spans="1:14" ht="12">
      <c r="A513">
        <v>1180</v>
      </c>
      <c r="B513" s="11">
        <v>12.20916462</v>
      </c>
      <c r="C513" s="9"/>
      <c r="D513" s="30">
        <v>22.2593441</v>
      </c>
      <c r="E513" s="9"/>
      <c r="F513" s="30">
        <v>16.03372574</v>
      </c>
      <c r="G513" s="9"/>
      <c r="H513">
        <v>16.18352127</v>
      </c>
      <c r="J513" s="30">
        <v>14.42567062</v>
      </c>
      <c r="M513">
        <v>1350</v>
      </c>
      <c r="N513">
        <v>7.69280529</v>
      </c>
    </row>
    <row r="514" spans="1:14" ht="12">
      <c r="A514">
        <v>1179.900024</v>
      </c>
      <c r="B514" s="11">
        <v>10.97028828</v>
      </c>
      <c r="C514" s="9"/>
      <c r="D514" s="30">
        <v>20.15769005</v>
      </c>
      <c r="E514" s="9"/>
      <c r="F514" s="30">
        <v>14.56708908</v>
      </c>
      <c r="G514" s="9"/>
      <c r="H514">
        <v>14.66304779</v>
      </c>
      <c r="J514" s="30">
        <v>13.05498505</v>
      </c>
      <c r="M514">
        <v>1349.5</v>
      </c>
      <c r="N514">
        <v>7.395252705</v>
      </c>
    </row>
    <row r="515" spans="1:14" ht="12">
      <c r="A515">
        <v>1179.800049</v>
      </c>
      <c r="B515" s="11">
        <v>9.649236679</v>
      </c>
      <c r="C515" s="9"/>
      <c r="D515" s="30">
        <v>17.74392891</v>
      </c>
      <c r="E515" s="9"/>
      <c r="F515" s="30">
        <v>12.7706852</v>
      </c>
      <c r="G515" s="9"/>
      <c r="H515">
        <v>13.01857662</v>
      </c>
      <c r="J515" s="30">
        <v>11.54309273</v>
      </c>
      <c r="M515">
        <v>1349</v>
      </c>
      <c r="N515">
        <v>7.343483925</v>
      </c>
    </row>
    <row r="516" spans="1:14" ht="12">
      <c r="A516">
        <v>1179.699951</v>
      </c>
      <c r="B516" s="11">
        <v>8.559307098</v>
      </c>
      <c r="C516" s="9"/>
      <c r="D516" s="30">
        <v>15.91222286</v>
      </c>
      <c r="E516" s="9"/>
      <c r="F516" s="30">
        <v>11.33701229</v>
      </c>
      <c r="G516" s="9"/>
      <c r="H516">
        <v>11.60921669</v>
      </c>
      <c r="J516" s="30">
        <v>10.23828411</v>
      </c>
      <c r="M516">
        <v>1348.5</v>
      </c>
      <c r="N516">
        <v>7.233482361</v>
      </c>
    </row>
    <row r="517" spans="1:14" ht="12">
      <c r="A517">
        <v>1179.599976</v>
      </c>
      <c r="B517" s="11">
        <v>7.698857784</v>
      </c>
      <c r="C517" s="9"/>
      <c r="D517" s="30">
        <v>14.4115181</v>
      </c>
      <c r="E517" s="9"/>
      <c r="F517" s="30">
        <v>10.28629875</v>
      </c>
      <c r="G517" s="9"/>
      <c r="H517">
        <v>10.50295162</v>
      </c>
      <c r="J517" s="30">
        <v>9.273790359</v>
      </c>
      <c r="M517">
        <v>1348</v>
      </c>
      <c r="N517">
        <v>7.108851433</v>
      </c>
    </row>
    <row r="518" spans="1:14" ht="12">
      <c r="A518">
        <v>1179.5</v>
      </c>
      <c r="B518" s="11">
        <v>6.9855356220000004</v>
      </c>
      <c r="C518" s="9"/>
      <c r="D518" s="30">
        <v>13.0266304</v>
      </c>
      <c r="E518" s="9"/>
      <c r="F518" s="30">
        <v>9.308113098</v>
      </c>
      <c r="G518" s="9"/>
      <c r="H518">
        <v>9.491799355</v>
      </c>
      <c r="J518" s="30">
        <v>8.356898308</v>
      </c>
      <c r="M518">
        <v>1347.5</v>
      </c>
      <c r="N518">
        <v>7.383389473</v>
      </c>
    </row>
    <row r="519" spans="1:14" ht="12">
      <c r="A519">
        <v>1179.400024</v>
      </c>
      <c r="B519" s="11">
        <v>6.188436031</v>
      </c>
      <c r="C519" s="9"/>
      <c r="D519" s="30">
        <v>11.64399529</v>
      </c>
      <c r="E519" s="9"/>
      <c r="F519" s="30">
        <v>8.287516594</v>
      </c>
      <c r="G519" s="9"/>
      <c r="H519">
        <v>8.527508736</v>
      </c>
      <c r="J519" s="30">
        <v>7.478203773</v>
      </c>
      <c r="M519">
        <v>1347</v>
      </c>
      <c r="N519">
        <v>7.292142868</v>
      </c>
    </row>
    <row r="520" spans="1:14" ht="12">
      <c r="A520">
        <v>1179.300049</v>
      </c>
      <c r="B520" s="11">
        <v>5.461901665</v>
      </c>
      <c r="C520" s="9"/>
      <c r="D520" s="30">
        <v>10.27072048</v>
      </c>
      <c r="E520" s="9"/>
      <c r="F520" s="30">
        <v>7.296761036</v>
      </c>
      <c r="G520" s="9"/>
      <c r="H520">
        <v>7.496566296</v>
      </c>
      <c r="J520" s="30">
        <v>6.620638847</v>
      </c>
      <c r="M520">
        <v>1346.5</v>
      </c>
      <c r="N520">
        <v>7.345748425</v>
      </c>
    </row>
    <row r="521" spans="1:14" ht="12">
      <c r="A521">
        <v>1179.199951</v>
      </c>
      <c r="B521" s="11">
        <v>4.921219826</v>
      </c>
      <c r="C521" s="9"/>
      <c r="D521" s="30">
        <v>9.265172958</v>
      </c>
      <c r="E521" s="9"/>
      <c r="F521" s="30">
        <v>6.59429884</v>
      </c>
      <c r="G521" s="9"/>
      <c r="H521">
        <v>6.752394199</v>
      </c>
      <c r="J521" s="30">
        <v>5.935839653</v>
      </c>
      <c r="M521">
        <v>1346</v>
      </c>
      <c r="N521">
        <v>7.301692009</v>
      </c>
    </row>
    <row r="522" spans="1:14" ht="12">
      <c r="A522">
        <v>1179.099976</v>
      </c>
      <c r="B522" s="11">
        <v>4.477357864</v>
      </c>
      <c r="C522" s="9"/>
      <c r="D522" s="30">
        <v>8.384417534</v>
      </c>
      <c r="E522" s="9"/>
      <c r="F522" s="30">
        <v>6.031031132</v>
      </c>
      <c r="G522" s="9"/>
      <c r="H522">
        <v>6.107617855</v>
      </c>
      <c r="J522" s="30">
        <v>5.400693417</v>
      </c>
      <c r="M522">
        <v>1345.5</v>
      </c>
      <c r="N522">
        <v>7.29734087</v>
      </c>
    </row>
    <row r="523" spans="1:14" ht="12">
      <c r="A523">
        <v>1179</v>
      </c>
      <c r="B523" s="11">
        <v>4.061609745</v>
      </c>
      <c r="C523" s="9"/>
      <c r="D523" s="30">
        <v>7.556190491</v>
      </c>
      <c r="E523" s="9"/>
      <c r="F523" s="30">
        <v>5.445432186</v>
      </c>
      <c r="G523" s="9"/>
      <c r="H523">
        <v>5.563993931</v>
      </c>
      <c r="J523" s="30">
        <v>4.903085232</v>
      </c>
      <c r="M523">
        <v>1345</v>
      </c>
      <c r="N523">
        <v>7.79020071</v>
      </c>
    </row>
    <row r="524" spans="1:14" ht="12">
      <c r="A524">
        <v>1178.900024</v>
      </c>
      <c r="B524" s="11">
        <v>3.598346949</v>
      </c>
      <c r="C524" s="9"/>
      <c r="D524" s="30">
        <v>6.713479996</v>
      </c>
      <c r="E524" s="9"/>
      <c r="F524" s="30">
        <v>4.839151859</v>
      </c>
      <c r="G524" s="9"/>
      <c r="H524">
        <v>4.949415684</v>
      </c>
      <c r="J524" s="30">
        <v>4.389051914</v>
      </c>
      <c r="M524">
        <v>1344.5</v>
      </c>
      <c r="N524">
        <v>7.588590622</v>
      </c>
    </row>
    <row r="525" spans="1:14" ht="12">
      <c r="A525">
        <v>1178.800049</v>
      </c>
      <c r="B525" s="11">
        <v>3.234787941</v>
      </c>
      <c r="C525" s="9"/>
      <c r="D525" s="30">
        <v>6.033380032</v>
      </c>
      <c r="E525" s="9"/>
      <c r="F525" s="30">
        <v>4.340437889</v>
      </c>
      <c r="G525" s="9"/>
      <c r="H525">
        <v>4.4338727</v>
      </c>
      <c r="J525" s="30">
        <v>3.914358377</v>
      </c>
      <c r="M525">
        <v>1344</v>
      </c>
      <c r="N525">
        <v>7.043695927</v>
      </c>
    </row>
    <row r="526" spans="1:14" ht="12">
      <c r="A526">
        <v>1178.699951</v>
      </c>
      <c r="B526" s="11">
        <v>2.922489643</v>
      </c>
      <c r="C526" s="9"/>
      <c r="D526" s="30">
        <v>5.431307316</v>
      </c>
      <c r="E526" s="9"/>
      <c r="F526" s="30">
        <v>3.92621541</v>
      </c>
      <c r="G526" s="9"/>
      <c r="H526">
        <v>4.02404356</v>
      </c>
      <c r="J526" s="30">
        <v>3.531668425</v>
      </c>
      <c r="M526">
        <v>1343.5</v>
      </c>
      <c r="N526">
        <v>7.321074963</v>
      </c>
    </row>
    <row r="527" spans="1:14" ht="12">
      <c r="A527">
        <v>1178.599976</v>
      </c>
      <c r="B527" s="11">
        <v>2.679915428</v>
      </c>
      <c r="C527" s="9"/>
      <c r="D527" s="30">
        <v>4.927464962</v>
      </c>
      <c r="E527" s="9"/>
      <c r="F527" s="30">
        <v>3.579938412</v>
      </c>
      <c r="G527" s="9"/>
      <c r="H527">
        <v>3.674422264</v>
      </c>
      <c r="J527" s="30">
        <v>3.248599052</v>
      </c>
      <c r="M527">
        <v>1343</v>
      </c>
      <c r="N527">
        <v>7.287303448</v>
      </c>
    </row>
    <row r="528" spans="1:14" ht="12">
      <c r="A528">
        <v>1178.5</v>
      </c>
      <c r="B528" s="11">
        <v>2.390757084</v>
      </c>
      <c r="C528" s="9"/>
      <c r="D528" s="30">
        <v>4.387926102</v>
      </c>
      <c r="E528" s="9"/>
      <c r="F528" s="30">
        <v>3.192750454</v>
      </c>
      <c r="G528" s="9"/>
      <c r="H528">
        <v>3.272375584</v>
      </c>
      <c r="J528" s="30">
        <v>2.922286749</v>
      </c>
      <c r="M528">
        <v>1342.5</v>
      </c>
      <c r="N528">
        <v>7.461876869</v>
      </c>
    </row>
    <row r="529" spans="1:14" ht="12">
      <c r="A529">
        <v>1178.400024</v>
      </c>
      <c r="B529" s="11">
        <v>2.123051882</v>
      </c>
      <c r="C529" s="9"/>
      <c r="D529" s="30">
        <v>3.908906221</v>
      </c>
      <c r="E529" s="9"/>
      <c r="F529" s="30">
        <v>2.85305953</v>
      </c>
      <c r="G529" s="9"/>
      <c r="H529">
        <v>2.919687986</v>
      </c>
      <c r="J529" s="30">
        <v>2.600493193</v>
      </c>
      <c r="M529">
        <v>1342</v>
      </c>
      <c r="N529">
        <v>7.086892605</v>
      </c>
    </row>
    <row r="530" spans="1:14" ht="12">
      <c r="A530">
        <v>1178.300049</v>
      </c>
      <c r="B530" s="11">
        <v>1.951808333</v>
      </c>
      <c r="C530" s="9"/>
      <c r="D530" s="30">
        <v>3.566763878</v>
      </c>
      <c r="E530" s="9"/>
      <c r="F530" s="30">
        <v>2.58661437</v>
      </c>
      <c r="G530" s="9"/>
      <c r="H530">
        <v>2.664797306</v>
      </c>
      <c r="J530" s="30">
        <v>2.371934175</v>
      </c>
      <c r="M530">
        <v>1341.5</v>
      </c>
      <c r="N530">
        <v>7.298473835</v>
      </c>
    </row>
    <row r="531" spans="1:14" ht="12">
      <c r="A531">
        <v>1178.199951</v>
      </c>
      <c r="B531" s="11">
        <v>1.781679273</v>
      </c>
      <c r="C531" s="9"/>
      <c r="D531" s="30">
        <v>3.235111713</v>
      </c>
      <c r="E531" s="9"/>
      <c r="F531" s="30">
        <v>2.352805376</v>
      </c>
      <c r="G531" s="9"/>
      <c r="H531">
        <v>2.402920961</v>
      </c>
      <c r="J531" s="30">
        <v>2.163568974</v>
      </c>
      <c r="M531">
        <v>1341</v>
      </c>
      <c r="N531">
        <v>7.025580883</v>
      </c>
    </row>
    <row r="532" spans="1:14" ht="12">
      <c r="A532">
        <v>1178.099976</v>
      </c>
      <c r="B532" s="11">
        <v>1.618604779</v>
      </c>
      <c r="C532" s="9"/>
      <c r="D532" s="30">
        <v>2.910833836</v>
      </c>
      <c r="E532" s="9"/>
      <c r="F532" s="30">
        <v>2.125096798</v>
      </c>
      <c r="G532" s="9"/>
      <c r="H532">
        <v>2.183722258</v>
      </c>
      <c r="J532" s="30">
        <v>1.959091783</v>
      </c>
      <c r="M532">
        <v>1340.5</v>
      </c>
      <c r="N532">
        <v>7.239463806</v>
      </c>
    </row>
    <row r="533" spans="1:14" ht="12">
      <c r="A533">
        <v>1178</v>
      </c>
      <c r="B533" s="11">
        <v>1.433340907</v>
      </c>
      <c r="C533" s="9"/>
      <c r="D533" s="30">
        <v>2.581401348</v>
      </c>
      <c r="E533" s="9"/>
      <c r="F533" s="30">
        <v>1.898879886</v>
      </c>
      <c r="G533" s="9"/>
      <c r="H533">
        <v>1.935307503</v>
      </c>
      <c r="J533" s="30">
        <v>1.746040583</v>
      </c>
      <c r="M533">
        <v>1340</v>
      </c>
      <c r="N533">
        <v>7.069303513</v>
      </c>
    </row>
    <row r="534" spans="1:14" ht="12">
      <c r="A534">
        <v>1177.900024</v>
      </c>
      <c r="B534" s="11">
        <v>1.303146362</v>
      </c>
      <c r="C534" s="9"/>
      <c r="D534" s="30">
        <v>2.33318305</v>
      </c>
      <c r="E534" s="9"/>
      <c r="F534" s="30">
        <v>1.727570415</v>
      </c>
      <c r="G534" s="9"/>
      <c r="H534">
        <v>1.754924059</v>
      </c>
      <c r="J534" s="30">
        <v>1.581238389</v>
      </c>
      <c r="M534">
        <v>1339.5</v>
      </c>
      <c r="N534">
        <v>7.162695408</v>
      </c>
    </row>
    <row r="535" spans="1:14" ht="12">
      <c r="A535">
        <v>1177.800049</v>
      </c>
      <c r="B535" s="11">
        <v>1.205882072</v>
      </c>
      <c r="C535" s="9"/>
      <c r="D535" s="30">
        <v>2.152556896</v>
      </c>
      <c r="E535" s="9"/>
      <c r="F535" s="30">
        <v>1.582241058</v>
      </c>
      <c r="G535" s="9"/>
      <c r="H535">
        <v>1.611782193</v>
      </c>
      <c r="J535" s="30">
        <v>1.450338721</v>
      </c>
      <c r="M535">
        <v>1339</v>
      </c>
      <c r="N535">
        <v>7.256079197</v>
      </c>
    </row>
    <row r="536" spans="1:14" ht="12">
      <c r="A536">
        <v>1177.699951</v>
      </c>
      <c r="B536" s="11">
        <v>1.094382524</v>
      </c>
      <c r="C536" s="9"/>
      <c r="D536" s="30">
        <v>1.944971323</v>
      </c>
      <c r="E536" s="9"/>
      <c r="F536" s="30">
        <v>1.446599364</v>
      </c>
      <c r="G536" s="9"/>
      <c r="H536">
        <v>1.476553321</v>
      </c>
      <c r="J536" s="30">
        <v>1.334136724</v>
      </c>
      <c r="M536">
        <v>1338.5</v>
      </c>
      <c r="N536">
        <v>7.250461578</v>
      </c>
    </row>
    <row r="537" spans="1:14" ht="12">
      <c r="A537">
        <v>1177.599976</v>
      </c>
      <c r="B537" s="11">
        <v>0.9921805859</v>
      </c>
      <c r="C537" s="9"/>
      <c r="D537" s="30">
        <v>1.744309783</v>
      </c>
      <c r="E537" s="9"/>
      <c r="F537" s="30">
        <v>1.295272589</v>
      </c>
      <c r="G537" s="9"/>
      <c r="H537">
        <v>1.317084074</v>
      </c>
      <c r="J537" s="30">
        <v>1.194822311</v>
      </c>
      <c r="M537">
        <v>1338</v>
      </c>
      <c r="N537">
        <v>7.271928787</v>
      </c>
    </row>
    <row r="538" spans="1:14" ht="12">
      <c r="A538">
        <v>1177.5</v>
      </c>
      <c r="B538" s="11">
        <v>0.9082617164</v>
      </c>
      <c r="C538" s="9"/>
      <c r="D538" s="30">
        <v>1.588586211</v>
      </c>
      <c r="E538" s="9"/>
      <c r="F538" s="30">
        <v>1.185361147</v>
      </c>
      <c r="G538" s="9"/>
      <c r="H538">
        <v>1.21886158</v>
      </c>
      <c r="J538" s="30">
        <v>1.086775661</v>
      </c>
      <c r="M538">
        <v>1337.5</v>
      </c>
      <c r="N538">
        <v>7.129076481</v>
      </c>
    </row>
    <row r="539" spans="1:14" ht="12">
      <c r="A539">
        <v>1177.400024</v>
      </c>
      <c r="B539" s="11">
        <v>0.8356306553</v>
      </c>
      <c r="C539" s="9"/>
      <c r="D539" s="30">
        <v>1.452136636</v>
      </c>
      <c r="E539" s="9"/>
      <c r="F539" s="30">
        <v>1.070642233</v>
      </c>
      <c r="G539" s="9"/>
      <c r="H539">
        <v>1.114107132</v>
      </c>
      <c r="J539" s="30">
        <v>1.000792503</v>
      </c>
      <c r="M539">
        <v>1337</v>
      </c>
      <c r="N539">
        <v>7.247821331</v>
      </c>
    </row>
    <row r="540" spans="1:14" ht="12">
      <c r="A540">
        <v>1177.300049</v>
      </c>
      <c r="B540" s="11">
        <v>0.7765266895</v>
      </c>
      <c r="C540" s="9"/>
      <c r="D540" s="30">
        <v>1.337430477</v>
      </c>
      <c r="E540" s="9"/>
      <c r="F540" s="30">
        <v>1.01302433</v>
      </c>
      <c r="G540" s="9"/>
      <c r="H540">
        <v>1.02767837</v>
      </c>
      <c r="J540" s="30">
        <v>0.915653646</v>
      </c>
      <c r="M540">
        <v>1336.5</v>
      </c>
      <c r="N540">
        <v>7.162436962</v>
      </c>
    </row>
    <row r="541" spans="1:14" ht="12">
      <c r="A541">
        <v>1177.199951</v>
      </c>
      <c r="B541" s="11">
        <v>0.7042939663</v>
      </c>
      <c r="C541" s="9"/>
      <c r="D541" s="30">
        <v>1.197280169</v>
      </c>
      <c r="E541" s="9"/>
      <c r="F541" s="30">
        <v>0.9072775245</v>
      </c>
      <c r="G541" s="9"/>
      <c r="H541">
        <v>0.9394880533</v>
      </c>
      <c r="J541" s="30">
        <v>0.8332247138</v>
      </c>
      <c r="M541">
        <v>1336</v>
      </c>
      <c r="N541">
        <v>7.037113667</v>
      </c>
    </row>
    <row r="542" spans="1:14" ht="12">
      <c r="A542">
        <v>1177.099976</v>
      </c>
      <c r="B542" s="11">
        <v>0.6372640729</v>
      </c>
      <c r="C542" s="9"/>
      <c r="D542" s="30">
        <v>1.078305364</v>
      </c>
      <c r="E542" s="9"/>
      <c r="F542" s="30">
        <v>0.8195120096</v>
      </c>
      <c r="G542" s="9"/>
      <c r="H542">
        <v>0.8535915017</v>
      </c>
      <c r="J542" s="30">
        <v>0.7504736781</v>
      </c>
      <c r="M542">
        <v>1335.5</v>
      </c>
      <c r="N542">
        <v>7.239250183</v>
      </c>
    </row>
    <row r="543" spans="1:14" ht="12">
      <c r="A543">
        <v>1177</v>
      </c>
      <c r="B543" s="11">
        <v>0.5996690392</v>
      </c>
      <c r="C543" s="9"/>
      <c r="D543" s="30">
        <v>0.9974350333</v>
      </c>
      <c r="E543" s="9"/>
      <c r="F543" s="30">
        <v>0.7570277452</v>
      </c>
      <c r="G543" s="9"/>
      <c r="H543">
        <v>0.779273808</v>
      </c>
      <c r="J543" s="30">
        <v>0.7083771825</v>
      </c>
      <c r="M543">
        <v>1335</v>
      </c>
      <c r="N543">
        <v>7.050844193</v>
      </c>
    </row>
    <row r="544" spans="1:14" ht="12">
      <c r="A544">
        <v>1176.900024</v>
      </c>
      <c r="B544" s="11">
        <v>0.547338903</v>
      </c>
      <c r="C544" s="9"/>
      <c r="D544" s="30">
        <v>0.9231506586</v>
      </c>
      <c r="E544" s="9"/>
      <c r="F544" s="30">
        <v>0.7031655908</v>
      </c>
      <c r="G544" s="9"/>
      <c r="H544">
        <v>0.7189653516</v>
      </c>
      <c r="J544" s="30">
        <v>0.6601560116</v>
      </c>
      <c r="M544">
        <v>1334.5</v>
      </c>
      <c r="N544">
        <v>7.057800293</v>
      </c>
    </row>
    <row r="545" spans="1:14" ht="12">
      <c r="A545">
        <v>1176.800049</v>
      </c>
      <c r="B545" s="11">
        <v>0.5037796497</v>
      </c>
      <c r="C545" s="9"/>
      <c r="D545" s="30">
        <v>0.8381677866</v>
      </c>
      <c r="E545" s="9"/>
      <c r="F545" s="30">
        <v>0.6346501112</v>
      </c>
      <c r="G545" s="9"/>
      <c r="H545">
        <v>0.6545351148</v>
      </c>
      <c r="J545" s="30">
        <v>0.5855118632</v>
      </c>
      <c r="M545">
        <v>1334</v>
      </c>
      <c r="N545">
        <v>7.030040264</v>
      </c>
    </row>
    <row r="546" spans="1:14" ht="12">
      <c r="A546">
        <v>1176.699951</v>
      </c>
      <c r="B546" s="11">
        <v>0.4666078389</v>
      </c>
      <c r="C546" s="9"/>
      <c r="D546" s="30">
        <v>0.7588629723</v>
      </c>
      <c r="E546" s="9"/>
      <c r="F546" s="30">
        <v>0.5844898224</v>
      </c>
      <c r="G546" s="9"/>
      <c r="H546">
        <v>0.5902934074</v>
      </c>
      <c r="J546" s="30">
        <v>0.5421471596</v>
      </c>
      <c r="M546">
        <v>1333.5</v>
      </c>
      <c r="N546">
        <v>7.319336414</v>
      </c>
    </row>
    <row r="547" spans="1:14" ht="12">
      <c r="A547">
        <v>1176.599976</v>
      </c>
      <c r="B547" s="11">
        <v>0.4236775041</v>
      </c>
      <c r="C547" s="9"/>
      <c r="D547" s="30">
        <v>0.687279284</v>
      </c>
      <c r="E547" s="9"/>
      <c r="F547" s="30">
        <v>0.5289342999</v>
      </c>
      <c r="G547" s="9"/>
      <c r="H547">
        <v>0.5472478867</v>
      </c>
      <c r="J547" s="30">
        <v>0.4973434806</v>
      </c>
      <c r="M547">
        <v>1333</v>
      </c>
      <c r="N547">
        <v>7.13381815</v>
      </c>
    </row>
    <row r="548" spans="1:14" ht="12">
      <c r="A548">
        <v>1176.5</v>
      </c>
      <c r="B548" s="11">
        <v>0.3919062316</v>
      </c>
      <c r="C548" s="9"/>
      <c r="D548" s="30">
        <v>0.6398788095</v>
      </c>
      <c r="E548" s="9"/>
      <c r="F548" s="30">
        <v>0.4934404492</v>
      </c>
      <c r="G548" s="9"/>
      <c r="H548">
        <v>0.5093399286</v>
      </c>
      <c r="J548" s="30">
        <v>0.4609383643</v>
      </c>
      <c r="M548">
        <v>1332.5</v>
      </c>
      <c r="N548">
        <v>7.048575878</v>
      </c>
    </row>
    <row r="549" spans="1:14" ht="12">
      <c r="A549">
        <v>1176.400024</v>
      </c>
      <c r="B549" s="11">
        <v>0.3581982553</v>
      </c>
      <c r="C549" s="9"/>
      <c r="D549" s="30">
        <v>0.5904176235</v>
      </c>
      <c r="E549" s="9"/>
      <c r="F549" s="30">
        <v>0.4584127069</v>
      </c>
      <c r="G549" s="9"/>
      <c r="H549">
        <v>0.4663147032</v>
      </c>
      <c r="J549" s="30">
        <v>0.4266902208</v>
      </c>
      <c r="M549">
        <v>1332</v>
      </c>
      <c r="N549">
        <v>7.142198563</v>
      </c>
    </row>
    <row r="550" spans="1:14" ht="12">
      <c r="A550">
        <v>1176.300049</v>
      </c>
      <c r="B550" s="11">
        <v>0.3237167597</v>
      </c>
      <c r="C550" s="9"/>
      <c r="D550" s="30">
        <v>0.5285688639</v>
      </c>
      <c r="E550" s="9"/>
      <c r="F550" s="30">
        <v>0.4143998027</v>
      </c>
      <c r="G550" s="9"/>
      <c r="H550">
        <v>0.4292880297</v>
      </c>
      <c r="J550" s="30">
        <v>0.3834525347</v>
      </c>
      <c r="M550">
        <v>1331.5</v>
      </c>
      <c r="N550">
        <v>6.978214741</v>
      </c>
    </row>
    <row r="551" spans="1:14" ht="12">
      <c r="A551">
        <v>1176.199951</v>
      </c>
      <c r="B551" s="11">
        <v>0.3028610349</v>
      </c>
      <c r="C551" s="9"/>
      <c r="D551" s="30">
        <v>0.484072268</v>
      </c>
      <c r="E551" s="9"/>
      <c r="F551" s="30">
        <v>0.3747741282</v>
      </c>
      <c r="G551" s="9"/>
      <c r="H551">
        <v>0.3887248039</v>
      </c>
      <c r="J551" s="30">
        <v>0.3380900323</v>
      </c>
      <c r="M551">
        <v>1331</v>
      </c>
      <c r="N551">
        <v>6.941411018</v>
      </c>
    </row>
    <row r="552" spans="1:14" ht="12">
      <c r="A552">
        <v>1176.099976</v>
      </c>
      <c r="B552" s="11">
        <v>0.2869227231</v>
      </c>
      <c r="C552" s="9"/>
      <c r="D552" s="30">
        <v>0.4458103776</v>
      </c>
      <c r="E552" s="9"/>
      <c r="F552" s="30">
        <v>0.3543558717</v>
      </c>
      <c r="G552" s="9"/>
      <c r="H552">
        <v>0.3692412972</v>
      </c>
      <c r="J552" s="30">
        <v>0.3307732642</v>
      </c>
      <c r="M552">
        <v>1330.5</v>
      </c>
      <c r="N552">
        <v>6.96672678</v>
      </c>
    </row>
    <row r="553" spans="1:14" ht="12">
      <c r="A553">
        <v>1176</v>
      </c>
      <c r="B553" s="11">
        <v>0.2660352588</v>
      </c>
      <c r="C553" s="9"/>
      <c r="D553" s="30">
        <v>0.4245009422</v>
      </c>
      <c r="E553" s="9"/>
      <c r="F553" s="30">
        <v>0.3239991367</v>
      </c>
      <c r="G553" s="9"/>
      <c r="H553">
        <v>0.3422986567</v>
      </c>
      <c r="J553" s="30">
        <v>0.3038411736</v>
      </c>
      <c r="M553">
        <v>1330</v>
      </c>
      <c r="N553">
        <v>6.855167389</v>
      </c>
    </row>
    <row r="554" spans="1:14" ht="12">
      <c r="A554">
        <v>1175.900024</v>
      </c>
      <c r="B554" s="11">
        <v>0.2352267951</v>
      </c>
      <c r="C554" s="9"/>
      <c r="D554" s="30">
        <v>0.3799269199</v>
      </c>
      <c r="E554" s="9"/>
      <c r="F554" s="30">
        <v>0.3041370213</v>
      </c>
      <c r="G554" s="9"/>
      <c r="H554">
        <v>0.3113936186</v>
      </c>
      <c r="J554" s="30">
        <v>0.2804007828</v>
      </c>
      <c r="M554">
        <v>1329.5</v>
      </c>
      <c r="N554">
        <v>6.934907436</v>
      </c>
    </row>
    <row r="555" spans="1:14" ht="12">
      <c r="A555">
        <v>1175.800049</v>
      </c>
      <c r="B555" s="11">
        <v>0.2216159999</v>
      </c>
      <c r="C555" s="9"/>
      <c r="D555" s="30">
        <v>0.3491002023</v>
      </c>
      <c r="E555" s="9"/>
      <c r="F555" s="30">
        <v>0.2806656957</v>
      </c>
      <c r="G555" s="9"/>
      <c r="H555">
        <v>0.2785473168</v>
      </c>
      <c r="J555" s="30">
        <v>0.2532034814</v>
      </c>
      <c r="M555">
        <v>1329</v>
      </c>
      <c r="N555">
        <v>6.938149452</v>
      </c>
    </row>
    <row r="556" spans="1:14" ht="12">
      <c r="A556">
        <v>1175.699951</v>
      </c>
      <c r="B556" s="11">
        <v>0.2082460821</v>
      </c>
      <c r="C556" s="9"/>
      <c r="D556" s="30">
        <v>0.3210789263</v>
      </c>
      <c r="E556" s="9"/>
      <c r="F556" s="30">
        <v>0.2575391233</v>
      </c>
      <c r="G556" s="9"/>
      <c r="H556">
        <v>0.2684436142</v>
      </c>
      <c r="J556" s="30">
        <v>0.2472926676</v>
      </c>
      <c r="M556">
        <v>1328.5</v>
      </c>
      <c r="N556">
        <v>6.944345474</v>
      </c>
    </row>
    <row r="557" spans="1:14" ht="12">
      <c r="A557">
        <v>1175.599976</v>
      </c>
      <c r="B557" s="11">
        <v>0.191006273</v>
      </c>
      <c r="C557" s="9"/>
      <c r="D557" s="30">
        <v>0.3087638617</v>
      </c>
      <c r="E557" s="9"/>
      <c r="F557" s="30">
        <v>0.2390536517</v>
      </c>
      <c r="G557" s="9"/>
      <c r="H557">
        <v>0.2448284477</v>
      </c>
      <c r="J557" s="30">
        <v>0.2214916795</v>
      </c>
      <c r="M557">
        <v>1328</v>
      </c>
      <c r="N557">
        <v>7.070435047</v>
      </c>
    </row>
    <row r="558" spans="1:14" ht="12">
      <c r="A558">
        <v>1175.5</v>
      </c>
      <c r="B558" s="11">
        <v>0.177415207</v>
      </c>
      <c r="C558" s="9"/>
      <c r="D558" s="30">
        <v>0.2754573822</v>
      </c>
      <c r="E558" s="9"/>
      <c r="F558" s="30">
        <v>0.2205594033</v>
      </c>
      <c r="G558" s="9"/>
      <c r="H558">
        <v>0.2222789973</v>
      </c>
      <c r="J558" s="30">
        <v>0.206645295</v>
      </c>
      <c r="M558">
        <v>1327.5</v>
      </c>
      <c r="N558">
        <v>6.848668575</v>
      </c>
    </row>
    <row r="559" spans="1:14" ht="12">
      <c r="A559">
        <v>1175.400024</v>
      </c>
      <c r="B559" s="11">
        <v>0.1601282656</v>
      </c>
      <c r="C559" s="9"/>
      <c r="D559" s="30">
        <v>0.25147295</v>
      </c>
      <c r="E559" s="9"/>
      <c r="F559" s="30">
        <v>0.2076676786</v>
      </c>
      <c r="G559" s="9"/>
      <c r="H559">
        <v>0.2027019113</v>
      </c>
      <c r="J559" s="30">
        <v>0.1919725835</v>
      </c>
      <c r="M559">
        <v>1327</v>
      </c>
      <c r="N559">
        <v>6.950134754</v>
      </c>
    </row>
    <row r="560" spans="1:14" ht="12">
      <c r="A560">
        <v>1175.300049</v>
      </c>
      <c r="B560" s="11">
        <v>0.1514733583</v>
      </c>
      <c r="C560" s="9"/>
      <c r="D560" s="30">
        <v>0.2342957109</v>
      </c>
      <c r="E560" s="9"/>
      <c r="F560" s="30">
        <v>0.1961387396</v>
      </c>
      <c r="G560" s="9"/>
      <c r="H560">
        <v>0.1929885894</v>
      </c>
      <c r="J560" s="30">
        <v>0.1750968546</v>
      </c>
      <c r="M560">
        <v>1326.5</v>
      </c>
      <c r="N560">
        <v>6.908148289</v>
      </c>
    </row>
    <row r="561" spans="1:14" ht="12">
      <c r="A561">
        <v>1175.199951</v>
      </c>
      <c r="B561" s="11">
        <v>0.1339201182</v>
      </c>
      <c r="C561" s="9"/>
      <c r="D561" s="30">
        <v>0.2179517895</v>
      </c>
      <c r="E561" s="9"/>
      <c r="F561" s="30">
        <v>0.187435925</v>
      </c>
      <c r="G561" s="9"/>
      <c r="H561">
        <v>0.1834179014</v>
      </c>
      <c r="J561" s="30">
        <v>0.164663583</v>
      </c>
      <c r="M561">
        <v>1326</v>
      </c>
      <c r="N561">
        <v>6.781344414</v>
      </c>
    </row>
    <row r="562" spans="1:14" ht="12">
      <c r="A562">
        <v>1175.099976</v>
      </c>
      <c r="B562" s="11">
        <v>0.1390678883</v>
      </c>
      <c r="C562" s="9"/>
      <c r="D562" s="30">
        <v>0.1972480267</v>
      </c>
      <c r="E562" s="9"/>
      <c r="F562" s="30">
        <v>0.1593679637</v>
      </c>
      <c r="G562" s="9"/>
      <c r="H562">
        <v>0.1678784639</v>
      </c>
      <c r="J562" s="30">
        <v>0.1524460912</v>
      </c>
      <c r="M562">
        <v>1325.5</v>
      </c>
      <c r="N562">
        <v>6.806947708</v>
      </c>
    </row>
    <row r="563" spans="1:14" ht="12">
      <c r="A563">
        <v>1175</v>
      </c>
      <c r="B563" s="11">
        <v>0.1283370703</v>
      </c>
      <c r="C563" s="9"/>
      <c r="D563" s="30">
        <v>0.1851639897</v>
      </c>
      <c r="E563" s="9"/>
      <c r="F563" s="30">
        <v>0.1476349384</v>
      </c>
      <c r="G563" s="9"/>
      <c r="H563">
        <v>0.1555769891</v>
      </c>
      <c r="J563" s="30">
        <v>0.1448367685</v>
      </c>
      <c r="M563">
        <v>1325</v>
      </c>
      <c r="N563">
        <v>6.835040092</v>
      </c>
    </row>
    <row r="564" spans="1:14" ht="12">
      <c r="A564">
        <v>1174.900024</v>
      </c>
      <c r="B564" s="11">
        <v>0.1183322147</v>
      </c>
      <c r="C564" s="9"/>
      <c r="D564" s="30">
        <v>0.1800307035</v>
      </c>
      <c r="E564" s="9"/>
      <c r="F564" s="30">
        <v>0.1380975991</v>
      </c>
      <c r="G564" s="9"/>
      <c r="H564">
        <v>0.1412978023</v>
      </c>
      <c r="J564" s="30">
        <v>0.1288372278</v>
      </c>
      <c r="M564">
        <v>1324.5</v>
      </c>
      <c r="N564">
        <v>6.754575729</v>
      </c>
    </row>
    <row r="565" spans="1:14" ht="12">
      <c r="A565">
        <v>1174.800049</v>
      </c>
      <c r="B565" s="11">
        <v>0.1088556349</v>
      </c>
      <c r="C565" s="9"/>
      <c r="D565" s="30">
        <v>0.1681655943</v>
      </c>
      <c r="E565" s="9"/>
      <c r="F565" s="30">
        <v>0.1379526854</v>
      </c>
      <c r="G565" s="9"/>
      <c r="H565">
        <v>0.1290076673</v>
      </c>
      <c r="J565" s="30">
        <v>0.119002074</v>
      </c>
      <c r="M565">
        <v>1324</v>
      </c>
      <c r="N565">
        <v>6.778492451</v>
      </c>
    </row>
    <row r="566" spans="1:14" ht="12">
      <c r="A566">
        <v>1174.699951</v>
      </c>
      <c r="B566" s="11">
        <v>0.08766774088</v>
      </c>
      <c r="C566" s="9"/>
      <c r="D566" s="30">
        <v>0.1514384598</v>
      </c>
      <c r="E566" s="9"/>
      <c r="F566" s="30">
        <v>0.1234169379</v>
      </c>
      <c r="G566" s="9"/>
      <c r="H566">
        <v>0.1400712579</v>
      </c>
      <c r="J566" s="30">
        <v>0.1182658598</v>
      </c>
      <c r="M566">
        <v>1323.5</v>
      </c>
      <c r="N566">
        <v>6.907930374</v>
      </c>
    </row>
    <row r="567" spans="1:14" ht="12">
      <c r="A567">
        <v>1174.599976</v>
      </c>
      <c r="B567" s="11">
        <v>0.07824476063</v>
      </c>
      <c r="C567" s="9"/>
      <c r="D567" s="30">
        <v>0.1315707862</v>
      </c>
      <c r="E567" s="9"/>
      <c r="F567" s="30">
        <v>0.1184108183</v>
      </c>
      <c r="G567" s="9"/>
      <c r="H567">
        <v>0.1118644029</v>
      </c>
      <c r="J567" s="30">
        <v>0.1004484147</v>
      </c>
      <c r="M567">
        <v>1323</v>
      </c>
      <c r="N567">
        <v>6.72817421</v>
      </c>
    </row>
    <row r="568" spans="1:14" ht="12">
      <c r="A568">
        <v>1174.5</v>
      </c>
      <c r="B568" s="11">
        <v>0.07625117898</v>
      </c>
      <c r="C568" s="9"/>
      <c r="D568" s="30">
        <v>0.1302262992</v>
      </c>
      <c r="E568" s="9"/>
      <c r="F568" s="30">
        <v>0.1094203442</v>
      </c>
      <c r="G568" s="9"/>
      <c r="H568">
        <v>0.1056822985</v>
      </c>
      <c r="J568" s="30">
        <v>0.09203099459</v>
      </c>
      <c r="M568">
        <v>1322.5</v>
      </c>
      <c r="N568">
        <v>6.739867687</v>
      </c>
    </row>
    <row r="569" spans="1:14" ht="12">
      <c r="A569">
        <v>1174.400024</v>
      </c>
      <c r="B569" s="11">
        <v>0.07137047499</v>
      </c>
      <c r="C569" s="9"/>
      <c r="D569" s="30">
        <v>0.1278581619</v>
      </c>
      <c r="E569" s="9"/>
      <c r="F569" s="30">
        <v>0.1021129861</v>
      </c>
      <c r="G569" s="9"/>
      <c r="H569">
        <v>0.08977819979</v>
      </c>
      <c r="J569" s="30">
        <v>0.08496942371</v>
      </c>
      <c r="M569">
        <v>1322</v>
      </c>
      <c r="N569">
        <v>6.737010956</v>
      </c>
    </row>
    <row r="570" spans="1:14" ht="12">
      <c r="A570">
        <v>1174.300049</v>
      </c>
      <c r="B570" s="11">
        <v>0.07382617146</v>
      </c>
      <c r="C570" s="9"/>
      <c r="D570" s="30">
        <v>0.1057890132</v>
      </c>
      <c r="E570" s="9"/>
      <c r="F570" s="30">
        <v>0.09473052621</v>
      </c>
      <c r="G570" s="9"/>
      <c r="H570">
        <v>0.0909967348</v>
      </c>
      <c r="J570" s="30">
        <v>0.08964321017</v>
      </c>
      <c r="M570">
        <v>1321.5</v>
      </c>
      <c r="N570">
        <v>6.676269054</v>
      </c>
    </row>
    <row r="571" spans="1:14" ht="12">
      <c r="A571">
        <v>1174.199951</v>
      </c>
      <c r="B571" s="11">
        <v>0.0749945268</v>
      </c>
      <c r="C571" s="9"/>
      <c r="D571" s="30">
        <v>0.09956438094</v>
      </c>
      <c r="E571" s="9"/>
      <c r="F571" s="30">
        <v>0.09346903861</v>
      </c>
      <c r="G571" s="9"/>
      <c r="H571">
        <v>0.08604636788</v>
      </c>
      <c r="J571" s="30">
        <v>0.07229411602</v>
      </c>
      <c r="M571">
        <v>1321</v>
      </c>
      <c r="N571">
        <v>6.664239407</v>
      </c>
    </row>
    <row r="572" spans="1:14" ht="12">
      <c r="A572">
        <v>1174.099976</v>
      </c>
      <c r="B572" s="11">
        <v>0.07137675583</v>
      </c>
      <c r="C572" s="9"/>
      <c r="D572" s="30">
        <v>0.09588864446</v>
      </c>
      <c r="E572" s="9"/>
      <c r="F572" s="30">
        <v>0.08124773949</v>
      </c>
      <c r="G572" s="9"/>
      <c r="H572">
        <v>0.0799774453</v>
      </c>
      <c r="J572" s="30">
        <v>0.07507347316</v>
      </c>
      <c r="M572">
        <v>1320.5</v>
      </c>
      <c r="N572">
        <v>6.6516366</v>
      </c>
    </row>
    <row r="573" spans="1:14" ht="12">
      <c r="A573">
        <v>1174</v>
      </c>
      <c r="B573" s="11">
        <v>0.06142720953</v>
      </c>
      <c r="C573" s="9"/>
      <c r="D573" s="30">
        <v>0.08970153332</v>
      </c>
      <c r="E573" s="9"/>
      <c r="F573" s="30">
        <v>0.07708977163</v>
      </c>
      <c r="G573" s="9"/>
      <c r="H573">
        <v>0.06764511019</v>
      </c>
      <c r="J573" s="30">
        <v>0.07106237859</v>
      </c>
      <c r="M573">
        <v>1320</v>
      </c>
      <c r="N573">
        <v>6.658997536</v>
      </c>
    </row>
    <row r="574" spans="1:14" ht="12">
      <c r="A574">
        <v>1173.900024</v>
      </c>
      <c r="B574" s="11">
        <v>0.05267146602</v>
      </c>
      <c r="C574" s="9"/>
      <c r="D574" s="30">
        <v>0.08114740252</v>
      </c>
      <c r="E574" s="9"/>
      <c r="F574" s="30">
        <v>0.06613200903</v>
      </c>
      <c r="G574" s="9"/>
      <c r="H574">
        <v>0.06868772209</v>
      </c>
      <c r="J574" s="30">
        <v>0.06018486619</v>
      </c>
      <c r="M574">
        <v>1319.5</v>
      </c>
      <c r="N574">
        <v>6.548500061</v>
      </c>
    </row>
    <row r="575" spans="1:14" ht="12">
      <c r="A575">
        <v>1173.800049</v>
      </c>
      <c r="B575" s="11">
        <v>0.05547964945</v>
      </c>
      <c r="C575" s="9"/>
      <c r="D575" s="30">
        <v>0.07630178332</v>
      </c>
      <c r="E575" s="9"/>
      <c r="F575" s="30">
        <v>0.07373593003</v>
      </c>
      <c r="G575" s="9"/>
      <c r="H575">
        <v>0.06896205246</v>
      </c>
      <c r="J575" s="30">
        <v>0.06265662611</v>
      </c>
      <c r="M575">
        <v>1319</v>
      </c>
      <c r="N575">
        <v>6.601267815</v>
      </c>
    </row>
    <row r="576" spans="1:14" ht="12">
      <c r="A576">
        <v>1173.699951</v>
      </c>
      <c r="B576" s="11">
        <v>0.04420033097</v>
      </c>
      <c r="C576" s="9"/>
      <c r="D576" s="30">
        <v>0.07756258547</v>
      </c>
      <c r="E576" s="9"/>
      <c r="F576" s="30">
        <v>0.06012121961</v>
      </c>
      <c r="G576" s="9"/>
      <c r="H576">
        <v>0.05534581095</v>
      </c>
      <c r="J576" s="30">
        <v>0.04794999957</v>
      </c>
      <c r="M576">
        <v>1318.5</v>
      </c>
      <c r="N576">
        <v>6.579855919</v>
      </c>
    </row>
    <row r="577" spans="1:14" ht="12">
      <c r="A577">
        <v>1173.599976</v>
      </c>
      <c r="B577" s="11">
        <v>0.04551005736</v>
      </c>
      <c r="C577" s="9"/>
      <c r="D577" s="30">
        <v>0.06979168206</v>
      </c>
      <c r="E577" s="9"/>
      <c r="F577" s="30">
        <v>0.05151568353</v>
      </c>
      <c r="G577" s="9"/>
      <c r="H577">
        <v>0.05517210066</v>
      </c>
      <c r="J577" s="30">
        <v>0.06120451167</v>
      </c>
      <c r="M577">
        <v>1318</v>
      </c>
      <c r="N577">
        <v>6.629041672</v>
      </c>
    </row>
    <row r="578" spans="1:14" ht="12">
      <c r="A578">
        <v>1173.5</v>
      </c>
      <c r="B578" s="11">
        <v>0.04913299903</v>
      </c>
      <c r="C578" s="9"/>
      <c r="D578" s="30">
        <v>0.05786879361</v>
      </c>
      <c r="E578" s="9"/>
      <c r="F578" s="30">
        <v>0.05511748046</v>
      </c>
      <c r="G578" s="9"/>
      <c r="H578">
        <v>0.05266436934</v>
      </c>
      <c r="J578" s="30">
        <v>0.04537617043</v>
      </c>
      <c r="M578">
        <v>1317.5</v>
      </c>
      <c r="N578">
        <v>6.586970329</v>
      </c>
    </row>
    <row r="579" spans="1:14" ht="12">
      <c r="A579">
        <v>1173.400024</v>
      </c>
      <c r="B579" s="11">
        <v>0.04435981065</v>
      </c>
      <c r="C579" s="9"/>
      <c r="D579" s="30">
        <v>0.06743452698</v>
      </c>
      <c r="E579" s="9"/>
      <c r="F579" s="30">
        <v>0.04556974769</v>
      </c>
      <c r="G579" s="9"/>
      <c r="H579">
        <v>0.04426420853</v>
      </c>
      <c r="J579" s="30">
        <v>0.04807617888</v>
      </c>
      <c r="M579">
        <v>1317</v>
      </c>
      <c r="N579">
        <v>6.565309048</v>
      </c>
    </row>
    <row r="580" spans="1:14" ht="12">
      <c r="A580">
        <v>1173.300049</v>
      </c>
      <c r="B580" s="11">
        <v>0.03434413299</v>
      </c>
      <c r="C580" s="9"/>
      <c r="D580" s="30">
        <v>0.07279089838</v>
      </c>
      <c r="E580" s="9"/>
      <c r="F580" s="30">
        <v>0.0514373593</v>
      </c>
      <c r="G580" s="9"/>
      <c r="H580">
        <v>0.05162226036</v>
      </c>
      <c r="J580" s="30">
        <v>0.04789515957</v>
      </c>
      <c r="M580">
        <v>1316.5</v>
      </c>
      <c r="N580">
        <v>6.536998272</v>
      </c>
    </row>
    <row r="581" spans="1:14" ht="12">
      <c r="A581">
        <v>1173.199951</v>
      </c>
      <c r="B581" s="11">
        <v>0.02459892072</v>
      </c>
      <c r="C581" s="9"/>
      <c r="D581" s="30">
        <v>0.05756107718</v>
      </c>
      <c r="E581" s="9"/>
      <c r="F581" s="30">
        <v>0.04794736207</v>
      </c>
      <c r="G581" s="9"/>
      <c r="H581">
        <v>0.04296795651</v>
      </c>
      <c r="J581" s="30">
        <v>0.04884246737</v>
      </c>
      <c r="M581">
        <v>1316</v>
      </c>
      <c r="N581">
        <v>6.509843349</v>
      </c>
    </row>
    <row r="582" spans="1:14" ht="12">
      <c r="A582">
        <v>1173.099976</v>
      </c>
      <c r="B582" s="11">
        <v>0.03805689514</v>
      </c>
      <c r="C582" s="9"/>
      <c r="D582" s="30">
        <v>0.04665067792</v>
      </c>
      <c r="E582" s="9"/>
      <c r="F582" s="30">
        <v>0.0342750214</v>
      </c>
      <c r="G582" s="9"/>
      <c r="H582">
        <v>0.03561686724</v>
      </c>
      <c r="J582" s="30">
        <v>0.0319089368</v>
      </c>
      <c r="M582">
        <v>1315.5</v>
      </c>
      <c r="N582">
        <v>6.453506947</v>
      </c>
    </row>
    <row r="583" spans="1:14" ht="12">
      <c r="A583">
        <v>1173</v>
      </c>
      <c r="B583" s="11">
        <v>0.03195885941</v>
      </c>
      <c r="C583" s="9"/>
      <c r="D583" s="30">
        <v>0.04928281531</v>
      </c>
      <c r="E583" s="9"/>
      <c r="F583" s="30">
        <v>0.05053398758</v>
      </c>
      <c r="G583" s="9"/>
      <c r="H583">
        <v>0.03571328521</v>
      </c>
      <c r="J583" s="30">
        <v>0.03563796356</v>
      </c>
      <c r="M583">
        <v>1315</v>
      </c>
      <c r="N583">
        <v>6.49915266</v>
      </c>
    </row>
    <row r="584" spans="1:14" ht="12">
      <c r="A584">
        <v>1172.900024</v>
      </c>
      <c r="B584" s="11">
        <v>0.02337124385</v>
      </c>
      <c r="C584" s="9"/>
      <c r="D584" s="30">
        <v>0.03804035112</v>
      </c>
      <c r="E584" s="9"/>
      <c r="F584" s="30">
        <v>0.03187410161</v>
      </c>
      <c r="G584" s="9"/>
      <c r="H584">
        <v>0.03689397126</v>
      </c>
      <c r="J584" s="30">
        <v>0.04057398066</v>
      </c>
      <c r="M584">
        <v>1314.5</v>
      </c>
      <c r="N584">
        <v>6.421088219</v>
      </c>
    </row>
    <row r="585" spans="1:14" ht="12">
      <c r="A585">
        <v>1172.800049</v>
      </c>
      <c r="B585" s="11">
        <v>0.03181351349</v>
      </c>
      <c r="C585" s="9"/>
      <c r="D585" s="30">
        <v>0.03692128137</v>
      </c>
      <c r="E585" s="9"/>
      <c r="F585" s="30">
        <v>0.03941613063</v>
      </c>
      <c r="G585" s="9"/>
      <c r="H585">
        <v>0.02935604937</v>
      </c>
      <c r="J585" s="30">
        <v>0.03565699607</v>
      </c>
      <c r="M585">
        <v>1314</v>
      </c>
      <c r="N585">
        <v>6.444622993</v>
      </c>
    </row>
    <row r="586" spans="1:14" ht="12">
      <c r="A586">
        <v>1172.699951</v>
      </c>
      <c r="B586" s="11">
        <v>0.03326354921</v>
      </c>
      <c r="C586" s="9"/>
      <c r="D586" s="30">
        <v>0.04296182096</v>
      </c>
      <c r="E586" s="9"/>
      <c r="F586" s="30">
        <v>0.02464840375</v>
      </c>
      <c r="G586" s="9"/>
      <c r="H586">
        <v>0.02951869741</v>
      </c>
      <c r="J586" s="30">
        <v>0.02705524676</v>
      </c>
      <c r="M586">
        <v>1313.5</v>
      </c>
      <c r="N586">
        <v>6.399128914</v>
      </c>
    </row>
    <row r="587" spans="1:14" ht="12">
      <c r="A587">
        <v>1172.599976</v>
      </c>
      <c r="B587" s="11">
        <v>0.02710738406</v>
      </c>
      <c r="C587" s="9"/>
      <c r="D587" s="30">
        <v>0.04309029132</v>
      </c>
      <c r="E587" s="9"/>
      <c r="F587" s="30">
        <v>0.02811962366</v>
      </c>
      <c r="G587" s="9"/>
      <c r="H587">
        <v>0.03429428861</v>
      </c>
      <c r="J587" s="30">
        <v>0.02705978043</v>
      </c>
      <c r="M587">
        <v>1313</v>
      </c>
      <c r="N587">
        <v>6.41029644</v>
      </c>
    </row>
    <row r="588" spans="1:14" ht="12">
      <c r="A588">
        <v>1172.5</v>
      </c>
      <c r="B588" s="11">
        <v>0.02695389464</v>
      </c>
      <c r="C588" s="9"/>
      <c r="D588" s="30">
        <v>0.04433963075</v>
      </c>
      <c r="E588" s="9"/>
      <c r="F588" s="30">
        <v>0.03575588763</v>
      </c>
      <c r="G588" s="9"/>
      <c r="H588">
        <v>0.0283363238</v>
      </c>
      <c r="J588" s="30">
        <v>0.02337783016</v>
      </c>
      <c r="M588">
        <v>1312.5</v>
      </c>
      <c r="N588">
        <v>6.35168314</v>
      </c>
    </row>
    <row r="589" spans="1:14" ht="12">
      <c r="A589">
        <v>1172.400024</v>
      </c>
      <c r="B589" s="11">
        <v>0.0184063185</v>
      </c>
      <c r="C589" s="9"/>
      <c r="D589" s="30">
        <v>0.03692423925</v>
      </c>
      <c r="E589" s="9"/>
      <c r="F589" s="30">
        <v>0.02077521756</v>
      </c>
      <c r="G589" s="9"/>
      <c r="H589">
        <v>0.01838206872</v>
      </c>
      <c r="J589" s="30">
        <v>0.02581910603</v>
      </c>
      <c r="M589">
        <v>1312</v>
      </c>
      <c r="N589">
        <v>6.319934845</v>
      </c>
    </row>
    <row r="590" spans="1:14" ht="12">
      <c r="A590">
        <v>1172.300049</v>
      </c>
      <c r="B590" s="11">
        <v>0.01591771655</v>
      </c>
      <c r="C590" s="9"/>
      <c r="D590" s="30">
        <v>0.02339769341</v>
      </c>
      <c r="E590" s="9"/>
      <c r="F590" s="30">
        <v>0.02812877111</v>
      </c>
      <c r="G590" s="9"/>
      <c r="H590">
        <v>0.02209315822</v>
      </c>
      <c r="J590" s="30">
        <v>0.01598675549</v>
      </c>
      <c r="M590">
        <v>1311.5</v>
      </c>
      <c r="N590">
        <v>6.330357075</v>
      </c>
    </row>
    <row r="591" spans="1:14" ht="12">
      <c r="A591">
        <v>1172.199951</v>
      </c>
      <c r="B591" s="11">
        <v>0.03069148771</v>
      </c>
      <c r="C591" s="9"/>
      <c r="D591" s="30">
        <v>0.02935124002</v>
      </c>
      <c r="E591" s="9"/>
      <c r="F591" s="30">
        <v>0.02215551585</v>
      </c>
      <c r="G591" s="9"/>
      <c r="H591">
        <v>0.02334543876</v>
      </c>
      <c r="J591" s="30">
        <v>0.02585269138</v>
      </c>
      <c r="M591">
        <v>1311</v>
      </c>
      <c r="N591">
        <v>6.286324024</v>
      </c>
    </row>
    <row r="592" spans="1:14" ht="12">
      <c r="A592">
        <v>1172.099976</v>
      </c>
      <c r="B592" s="11">
        <v>0.02591714077</v>
      </c>
      <c r="C592" s="9"/>
      <c r="D592" s="30">
        <v>0.02949638851</v>
      </c>
      <c r="E592" s="9"/>
      <c r="F592" s="30">
        <v>0.03204591572</v>
      </c>
      <c r="G592" s="9"/>
      <c r="H592">
        <v>0.02582853846</v>
      </c>
      <c r="J592" s="30">
        <v>0.02464723401</v>
      </c>
      <c r="M592">
        <v>1310.5</v>
      </c>
      <c r="N592">
        <v>6.306930542</v>
      </c>
    </row>
    <row r="593" spans="1:14" ht="12">
      <c r="A593">
        <v>1172</v>
      </c>
      <c r="B593" s="11">
        <v>0.01471343264</v>
      </c>
      <c r="C593" s="9"/>
      <c r="D593" s="30">
        <v>0.02462516725</v>
      </c>
      <c r="E593" s="9"/>
      <c r="F593" s="30">
        <v>0.0268641077</v>
      </c>
      <c r="G593" s="9"/>
      <c r="H593">
        <v>0.01965925097</v>
      </c>
      <c r="J593" s="30">
        <v>0.02206034213</v>
      </c>
      <c r="M593">
        <v>1310</v>
      </c>
      <c r="N593">
        <v>6.276251793</v>
      </c>
    </row>
    <row r="594" spans="1:14" ht="12">
      <c r="A594">
        <v>1171.900024</v>
      </c>
      <c r="B594" s="11">
        <v>0.01227967627</v>
      </c>
      <c r="C594" s="9"/>
      <c r="D594" s="30">
        <v>0.02463266626</v>
      </c>
      <c r="E594" s="9"/>
      <c r="F594" s="30">
        <v>0.02346725017</v>
      </c>
      <c r="G594" s="9"/>
      <c r="H594">
        <v>0.01350657083</v>
      </c>
      <c r="J594" s="30">
        <v>0.01961855032</v>
      </c>
      <c r="M594">
        <v>1309.5</v>
      </c>
      <c r="N594">
        <v>6.254686832</v>
      </c>
    </row>
    <row r="595" spans="1:14" ht="12">
      <c r="A595">
        <v>1171.800049</v>
      </c>
      <c r="B595" s="11">
        <v>0.01847600378</v>
      </c>
      <c r="C595" s="9"/>
      <c r="D595" s="30">
        <v>0.02336942405</v>
      </c>
      <c r="E595" s="9"/>
      <c r="F595" s="30">
        <v>0.02076928876</v>
      </c>
      <c r="G595" s="9"/>
      <c r="H595">
        <v>0.02209855989</v>
      </c>
      <c r="J595" s="30">
        <v>0.01103837881</v>
      </c>
      <c r="M595">
        <v>1309</v>
      </c>
      <c r="N595">
        <v>6.229496479</v>
      </c>
    </row>
    <row r="596" spans="1:14" ht="12">
      <c r="A596">
        <v>1171.699951</v>
      </c>
      <c r="B596" s="11">
        <v>0.007370682433</v>
      </c>
      <c r="C596" s="9"/>
      <c r="D596" s="30">
        <v>0.02453558333</v>
      </c>
      <c r="E596" s="9"/>
      <c r="F596" s="30">
        <v>0.0209116023</v>
      </c>
      <c r="G596" s="9"/>
      <c r="H596">
        <v>0.01351056155</v>
      </c>
      <c r="J596" s="30">
        <v>0.02217395604</v>
      </c>
      <c r="M596">
        <v>1308.5</v>
      </c>
      <c r="N596">
        <v>6.194653034</v>
      </c>
    </row>
    <row r="597" spans="1:14" ht="12">
      <c r="A597">
        <v>1171.599976</v>
      </c>
      <c r="B597" s="11">
        <v>0.01962116919</v>
      </c>
      <c r="C597" s="9"/>
      <c r="D597" s="30">
        <v>0.02701159939</v>
      </c>
      <c r="E597" s="9"/>
      <c r="F597" s="30">
        <v>0.01471455581</v>
      </c>
      <c r="G597" s="9"/>
      <c r="H597">
        <v>0.01228064764</v>
      </c>
      <c r="J597" s="30">
        <v>0.01593764871</v>
      </c>
      <c r="M597">
        <v>1308</v>
      </c>
      <c r="N597">
        <v>6.182540417</v>
      </c>
    </row>
    <row r="598" spans="1:14" ht="12">
      <c r="A598">
        <v>1171.5</v>
      </c>
      <c r="B598" s="11">
        <v>0.0172410924</v>
      </c>
      <c r="C598" s="9"/>
      <c r="D598" s="30">
        <v>0.01717257313</v>
      </c>
      <c r="E598" s="9"/>
      <c r="F598" s="30">
        <v>0.02205602452</v>
      </c>
      <c r="G598" s="9"/>
      <c r="H598">
        <v>0.02087593265</v>
      </c>
      <c r="J598" s="30">
        <v>0.02090377361</v>
      </c>
      <c r="M598">
        <v>1307.5</v>
      </c>
      <c r="N598">
        <v>6.155487061</v>
      </c>
    </row>
    <row r="599" spans="1:14" ht="12">
      <c r="A599">
        <v>1171.400024</v>
      </c>
      <c r="B599" s="11">
        <v>0.003692921484</v>
      </c>
      <c r="C599" s="9"/>
      <c r="D599" s="30">
        <v>0.01844580472</v>
      </c>
      <c r="E599" s="9"/>
      <c r="F599" s="30">
        <v>0.01721108332</v>
      </c>
      <c r="G599" s="9"/>
      <c r="H599">
        <v>0.01350000221</v>
      </c>
      <c r="J599" s="30">
        <v>0.01966163702</v>
      </c>
      <c r="M599">
        <v>1307</v>
      </c>
      <c r="N599">
        <v>6.156738758</v>
      </c>
    </row>
    <row r="600" spans="1:14" ht="12">
      <c r="A600">
        <v>1171.300049</v>
      </c>
      <c r="B600" s="11">
        <v>0.009847432375</v>
      </c>
      <c r="C600" s="9"/>
      <c r="D600" s="30">
        <v>0.02700357884</v>
      </c>
      <c r="E600" s="9"/>
      <c r="F600" s="30">
        <v>0.01966849156</v>
      </c>
      <c r="G600" s="9"/>
      <c r="H600">
        <v>0.01227358263</v>
      </c>
      <c r="J600" s="30">
        <v>0.01474730484</v>
      </c>
      <c r="M600">
        <v>1306.5</v>
      </c>
      <c r="N600">
        <v>6.116482735</v>
      </c>
    </row>
    <row r="601" spans="1:14" ht="12">
      <c r="A601">
        <v>1171.199951</v>
      </c>
      <c r="B601" s="11">
        <v>0.01969986223</v>
      </c>
      <c r="C601" s="9"/>
      <c r="D601" s="30">
        <v>0.01966960914</v>
      </c>
      <c r="E601" s="9"/>
      <c r="F601" s="30">
        <v>0.01598314568</v>
      </c>
      <c r="G601" s="9"/>
      <c r="H601">
        <v>0.01472752169</v>
      </c>
      <c r="J601" s="30">
        <v>0.0135240946</v>
      </c>
      <c r="M601">
        <v>1306</v>
      </c>
      <c r="N601">
        <v>6.10165453</v>
      </c>
    </row>
    <row r="602" spans="1:14" ht="12">
      <c r="A602">
        <v>1171.099976</v>
      </c>
      <c r="B602" s="11">
        <v>0.009848845191</v>
      </c>
      <c r="C602" s="9"/>
      <c r="D602" s="30">
        <v>0.01719796099</v>
      </c>
      <c r="E602" s="9"/>
      <c r="F602" s="30">
        <v>0.01721305959</v>
      </c>
      <c r="G602" s="9"/>
      <c r="H602">
        <v>0.008591733873</v>
      </c>
      <c r="J602" s="30">
        <v>0.01966965012</v>
      </c>
      <c r="M602">
        <v>1305.5</v>
      </c>
      <c r="N602">
        <v>6.090646744</v>
      </c>
    </row>
    <row r="603" spans="1:14" ht="12">
      <c r="A603">
        <v>1171</v>
      </c>
      <c r="B603" s="11">
        <v>0.01477428619</v>
      </c>
      <c r="C603" s="9"/>
      <c r="D603" s="30">
        <v>0.02701891586</v>
      </c>
      <c r="E603" s="9"/>
      <c r="F603" s="30">
        <v>0.009836883284</v>
      </c>
      <c r="G603" s="9"/>
      <c r="H603">
        <v>0.0110463649</v>
      </c>
      <c r="J603" s="30">
        <v>0.01106486749</v>
      </c>
      <c r="M603">
        <v>1305</v>
      </c>
      <c r="N603">
        <v>6.068949223</v>
      </c>
    </row>
    <row r="604" spans="1:14" ht="12">
      <c r="A604">
        <v>1170.900024</v>
      </c>
      <c r="B604" s="11">
        <v>0.01601457596</v>
      </c>
      <c r="C604" s="9"/>
      <c r="D604" s="30">
        <v>0.02210578695</v>
      </c>
      <c r="E604" s="9"/>
      <c r="F604" s="30">
        <v>0.01968509145</v>
      </c>
      <c r="G604" s="9"/>
      <c r="H604">
        <v>0.0196537748</v>
      </c>
      <c r="J604" s="30">
        <v>0.01845304295</v>
      </c>
      <c r="M604">
        <v>1304.5</v>
      </c>
      <c r="N604">
        <v>6.037219524</v>
      </c>
    </row>
    <row r="605" spans="1:14" ht="12">
      <c r="A605">
        <v>1170.800049</v>
      </c>
      <c r="B605" s="11">
        <v>0.01224340685</v>
      </c>
      <c r="C605" s="9"/>
      <c r="D605" s="30">
        <v>0.01473461557</v>
      </c>
      <c r="E605" s="9"/>
      <c r="F605" s="30">
        <v>0.01718908548</v>
      </c>
      <c r="G605" s="9"/>
      <c r="H605">
        <v>0.009836275131</v>
      </c>
      <c r="J605" s="30">
        <v>0.01348732319</v>
      </c>
      <c r="M605">
        <v>1304</v>
      </c>
      <c r="N605">
        <v>6.022321701</v>
      </c>
    </row>
    <row r="606" spans="1:14" ht="12">
      <c r="A606">
        <v>1170.699951</v>
      </c>
      <c r="B606" s="11">
        <v>0.0147465039</v>
      </c>
      <c r="C606" s="9"/>
      <c r="D606" s="30">
        <v>0.01106491499</v>
      </c>
      <c r="E606" s="9"/>
      <c r="F606" s="30">
        <v>0.01224690676</v>
      </c>
      <c r="G606" s="9"/>
      <c r="H606">
        <v>0.01845304295</v>
      </c>
      <c r="J606" s="30">
        <v>0.004924211185</v>
      </c>
      <c r="M606">
        <v>1303.5</v>
      </c>
      <c r="N606">
        <v>6.005796432</v>
      </c>
    </row>
    <row r="607" spans="1:14" ht="12">
      <c r="A607">
        <v>1170.599976</v>
      </c>
      <c r="B607" s="11">
        <v>0.01106269006</v>
      </c>
      <c r="C607" s="9"/>
      <c r="D607" s="30">
        <v>0.01842904277</v>
      </c>
      <c r="E607" s="9"/>
      <c r="F607" s="30">
        <v>0.009841533378</v>
      </c>
      <c r="G607" s="9"/>
      <c r="H607">
        <v>0.01228879858</v>
      </c>
      <c r="J607" s="30">
        <v>0.009798719548</v>
      </c>
      <c r="M607">
        <v>1303</v>
      </c>
      <c r="N607">
        <v>5.981833935</v>
      </c>
    </row>
    <row r="608" spans="1:14" ht="12">
      <c r="A608">
        <v>1170.5</v>
      </c>
      <c r="B608" s="11">
        <v>0.006132845767</v>
      </c>
      <c r="C608" s="9"/>
      <c r="D608" s="30">
        <v>0.01599112898</v>
      </c>
      <c r="E608" s="9"/>
      <c r="F608" s="30">
        <v>0.02204235829</v>
      </c>
      <c r="G608" s="9"/>
      <c r="H608">
        <v>0.01597660594</v>
      </c>
      <c r="J608" s="30">
        <v>0.02092501521</v>
      </c>
      <c r="M608">
        <v>1302.5</v>
      </c>
      <c r="N608">
        <v>5.961840153</v>
      </c>
    </row>
    <row r="609" spans="1:14" ht="12">
      <c r="A609">
        <v>1170.400024</v>
      </c>
      <c r="B609" s="11">
        <v>0.0110578835</v>
      </c>
      <c r="C609" s="9"/>
      <c r="D609" s="30">
        <v>0.0172330495</v>
      </c>
      <c r="E609" s="9"/>
      <c r="F609" s="30">
        <v>0.0147952484</v>
      </c>
      <c r="G609" s="9"/>
      <c r="H609">
        <v>0.002459156793</v>
      </c>
      <c r="J609" s="30">
        <v>0.009810457937</v>
      </c>
      <c r="M609">
        <v>1302</v>
      </c>
      <c r="N609">
        <v>5.947883129</v>
      </c>
    </row>
    <row r="610" spans="1:14" ht="12">
      <c r="A610">
        <v>1170.300049</v>
      </c>
      <c r="B610" s="11">
        <v>0.002457825933</v>
      </c>
      <c r="C610" s="9"/>
      <c r="D610" s="30">
        <v>0.01229321398</v>
      </c>
      <c r="E610" s="9"/>
      <c r="F610" s="30">
        <v>0.008559490554</v>
      </c>
      <c r="G610" s="9"/>
      <c r="H610">
        <v>0.009842313826</v>
      </c>
      <c r="J610" s="30">
        <v>0.01109064091</v>
      </c>
      <c r="M610">
        <v>1301.5</v>
      </c>
      <c r="N610">
        <v>5.923243999</v>
      </c>
    </row>
    <row r="611" spans="1:14" ht="12">
      <c r="A611">
        <v>1170.199951</v>
      </c>
      <c r="B611" s="11">
        <v>0.00368512189</v>
      </c>
      <c r="C611" s="9"/>
      <c r="D611" s="30">
        <v>0.007372358348</v>
      </c>
      <c r="E611" s="9"/>
      <c r="F611" s="30">
        <v>0.0110637648</v>
      </c>
      <c r="G611" s="9"/>
      <c r="H611">
        <v>0.01470201835</v>
      </c>
      <c r="J611" s="30">
        <v>0.009818801656</v>
      </c>
      <c r="M611">
        <v>1301</v>
      </c>
      <c r="N611">
        <v>5.90171814</v>
      </c>
    </row>
    <row r="612" spans="1:14" ht="12">
      <c r="A612">
        <v>1170.099976</v>
      </c>
      <c r="B612" s="11">
        <v>0.002457748633</v>
      </c>
      <c r="C612" s="9"/>
      <c r="D612" s="30">
        <v>0.004916103091</v>
      </c>
      <c r="E612" s="9"/>
      <c r="F612" s="30">
        <v>0.01598957926</v>
      </c>
      <c r="G612" s="9"/>
      <c r="H612">
        <v>0.003680499038</v>
      </c>
      <c r="J612" s="30">
        <v>0.008593763225</v>
      </c>
      <c r="M612">
        <v>1300.5</v>
      </c>
      <c r="N612">
        <v>5.877749443</v>
      </c>
    </row>
    <row r="613" spans="1:14" ht="12">
      <c r="A613">
        <v>1170</v>
      </c>
      <c r="B613" s="11">
        <v>0.002457647119</v>
      </c>
      <c r="C613" s="9"/>
      <c r="D613" s="30">
        <v>0.007376775611</v>
      </c>
      <c r="E613" s="9"/>
      <c r="F613" s="30">
        <v>0.00613222504</v>
      </c>
      <c r="G613" s="9"/>
      <c r="H613">
        <v>0.004906740505</v>
      </c>
      <c r="J613" s="30">
        <v>0.01475003827</v>
      </c>
      <c r="M613">
        <v>1300</v>
      </c>
      <c r="N613">
        <v>5.865250587</v>
      </c>
    </row>
    <row r="614" spans="1:14" ht="12">
      <c r="A614">
        <v>1169.900024</v>
      </c>
      <c r="B614" s="11">
        <v>0.01351741236</v>
      </c>
      <c r="C614" s="9"/>
      <c r="D614" s="30">
        <v>0.01229969598</v>
      </c>
      <c r="E614" s="9"/>
      <c r="F614" s="30">
        <v>0.01103518624</v>
      </c>
      <c r="G614" s="9"/>
      <c r="H614">
        <v>-0.001226557186</v>
      </c>
      <c r="J614" s="30">
        <v>0.002456713002</v>
      </c>
      <c r="M614">
        <v>1299.5</v>
      </c>
      <c r="N614">
        <v>5.84867239</v>
      </c>
    </row>
    <row r="615" spans="1:14" ht="12">
      <c r="A615">
        <v>1169.800049</v>
      </c>
      <c r="B615" s="11">
        <v>0.009819426574</v>
      </c>
      <c r="C615" s="9"/>
      <c r="D615" s="30">
        <v>0.008607956581</v>
      </c>
      <c r="E615" s="9"/>
      <c r="F615" s="30">
        <v>0.003688157769</v>
      </c>
      <c r="G615" s="9"/>
      <c r="H615">
        <v>0.01104623172</v>
      </c>
      <c r="J615" s="30">
        <v>0.001225780346</v>
      </c>
      <c r="M615">
        <v>1299</v>
      </c>
      <c r="N615">
        <v>5.820547104</v>
      </c>
    </row>
    <row r="616" spans="1:14" ht="12">
      <c r="A616">
        <v>1169.699951</v>
      </c>
      <c r="B616" s="11">
        <v>0.01111072954</v>
      </c>
      <c r="C616" s="9"/>
      <c r="D616" s="30">
        <v>0.01722918265</v>
      </c>
      <c r="E616" s="9"/>
      <c r="F616" s="30">
        <v>0.004918416496</v>
      </c>
      <c r="G616" s="9"/>
      <c r="H616">
        <v>-0.001226760331</v>
      </c>
      <c r="J616" s="30">
        <v>0.002453627996</v>
      </c>
      <c r="M616">
        <v>1298.5</v>
      </c>
      <c r="N616">
        <v>5.802455425</v>
      </c>
    </row>
    <row r="617" spans="1:14" ht="12">
      <c r="A617">
        <v>1169.599976</v>
      </c>
      <c r="B617" s="11">
        <v>0.01224109717</v>
      </c>
      <c r="C617" s="9"/>
      <c r="D617" s="30">
        <v>0.001229778863</v>
      </c>
      <c r="E617" s="9"/>
      <c r="F617" s="30">
        <v>0.008602918126</v>
      </c>
      <c r="G617" s="9"/>
      <c r="H617">
        <v>0.009806144983</v>
      </c>
      <c r="J617" s="30">
        <v>0.00613146089</v>
      </c>
      <c r="M617">
        <v>1298</v>
      </c>
      <c r="N617">
        <v>5.77898407</v>
      </c>
    </row>
    <row r="618" spans="1:14" ht="12">
      <c r="A618">
        <v>1169.5</v>
      </c>
      <c r="B618" s="11">
        <v>0.008604194969</v>
      </c>
      <c r="C618" s="9"/>
      <c r="D618" s="30">
        <v>0.01107177977</v>
      </c>
      <c r="E618" s="9"/>
      <c r="F618" s="30">
        <v>0.004921364132</v>
      </c>
      <c r="G618" s="9"/>
      <c r="H618">
        <v>0.001231457456</v>
      </c>
      <c r="J618" s="30">
        <v>0.00738218287</v>
      </c>
      <c r="M618">
        <v>1297.5</v>
      </c>
      <c r="N618">
        <v>5.764151573</v>
      </c>
    </row>
    <row r="619" spans="1:14" ht="12">
      <c r="A619">
        <v>1169.400024</v>
      </c>
      <c r="B619" s="11">
        <v>0.008613189682</v>
      </c>
      <c r="C619" s="9"/>
      <c r="D619" s="30">
        <v>0.007377061527</v>
      </c>
      <c r="E619" s="9"/>
      <c r="F619" s="30">
        <v>0.01352521777</v>
      </c>
      <c r="G619" s="9"/>
      <c r="H619">
        <v>0.00245072972</v>
      </c>
      <c r="J619" s="30">
        <v>0.00368113583</v>
      </c>
      <c r="M619">
        <v>1297</v>
      </c>
      <c r="N619">
        <v>5.740385056</v>
      </c>
    </row>
    <row r="620" spans="1:14" ht="12">
      <c r="A620">
        <v>1169.300049</v>
      </c>
      <c r="B620" s="11">
        <v>0.006152299233</v>
      </c>
      <c r="C620" s="9"/>
      <c r="D620" s="30">
        <v>0.004916392732</v>
      </c>
      <c r="E620" s="9"/>
      <c r="F620" s="30">
        <v>0.006150532048</v>
      </c>
      <c r="G620" s="9"/>
      <c r="H620">
        <v>0.007359440438</v>
      </c>
      <c r="J620" s="30">
        <v>0.004912684672</v>
      </c>
      <c r="M620">
        <v>1296.5</v>
      </c>
      <c r="N620">
        <v>5.731458187</v>
      </c>
    </row>
    <row r="621" spans="1:14" ht="12">
      <c r="A621">
        <v>1169.199951</v>
      </c>
      <c r="B621" s="11">
        <v>0.008609349839</v>
      </c>
      <c r="C621" s="9"/>
      <c r="D621" s="30">
        <v>0.01107078791</v>
      </c>
      <c r="E621" s="9"/>
      <c r="F621" s="30">
        <v>0.01105883531</v>
      </c>
      <c r="G621" s="9"/>
      <c r="H621">
        <v>-0.002457742579</v>
      </c>
      <c r="J621" s="30">
        <v>0.01230610348</v>
      </c>
      <c r="M621">
        <v>1296</v>
      </c>
      <c r="N621">
        <v>5.711766243</v>
      </c>
    </row>
    <row r="622" spans="1:14" ht="12">
      <c r="A622">
        <v>1169.099976</v>
      </c>
      <c r="B622" s="11">
        <v>0.009812292643</v>
      </c>
      <c r="C622" s="9"/>
      <c r="D622" s="30">
        <v>0.009839292616</v>
      </c>
      <c r="E622" s="9"/>
      <c r="F622" s="30">
        <v>0.001225354499</v>
      </c>
      <c r="G622" s="9"/>
      <c r="H622">
        <v>0.008604095317</v>
      </c>
      <c r="J622" s="30">
        <v>0.01230812911</v>
      </c>
      <c r="M622">
        <v>1295.5</v>
      </c>
      <c r="N622">
        <v>5.696889877</v>
      </c>
    </row>
    <row r="623" spans="1:14" ht="12">
      <c r="A623">
        <v>1169</v>
      </c>
      <c r="B623" s="11">
        <v>0.002459717216</v>
      </c>
      <c r="C623" s="9"/>
      <c r="D623" s="30">
        <v>0.01721741632</v>
      </c>
      <c r="E623" s="9"/>
      <c r="F623" s="30">
        <v>0.01229748409</v>
      </c>
      <c r="G623" s="9"/>
      <c r="H623">
        <v>0</v>
      </c>
      <c r="J623" s="30">
        <v>0.00983471144</v>
      </c>
      <c r="M623">
        <v>1295</v>
      </c>
      <c r="N623">
        <v>5.670669079</v>
      </c>
    </row>
    <row r="624" spans="1:14" ht="12">
      <c r="A624">
        <v>1168.900024</v>
      </c>
      <c r="B624" s="11">
        <v>0.006132329348</v>
      </c>
      <c r="C624" s="9"/>
      <c r="D624" s="30">
        <v>0.009851401672</v>
      </c>
      <c r="E624" s="9"/>
      <c r="F624" s="30">
        <v>0.007350569591</v>
      </c>
      <c r="G624" s="9"/>
      <c r="H624">
        <v>0.007361691445</v>
      </c>
      <c r="J624" s="30">
        <v>0.01105915941</v>
      </c>
      <c r="M624">
        <v>1294.5</v>
      </c>
      <c r="N624">
        <v>5.659716606</v>
      </c>
    </row>
    <row r="625" spans="1:14" ht="12">
      <c r="A625">
        <v>1168.800049</v>
      </c>
      <c r="B625" s="11">
        <v>0.0098421406</v>
      </c>
      <c r="C625" s="9"/>
      <c r="D625" s="30">
        <v>0.002463850426</v>
      </c>
      <c r="E625" s="9"/>
      <c r="F625" s="30">
        <v>0.007382286247</v>
      </c>
      <c r="G625" s="9"/>
      <c r="H625">
        <v>0.007379542571</v>
      </c>
      <c r="J625" s="30">
        <v>0.01105811168</v>
      </c>
      <c r="M625">
        <v>1294</v>
      </c>
      <c r="N625">
        <v>5.645830631</v>
      </c>
    </row>
    <row r="626" spans="1:14" ht="12">
      <c r="A626">
        <v>1168.699951</v>
      </c>
      <c r="B626" s="11">
        <v>-0.001228134846</v>
      </c>
      <c r="C626" s="9"/>
      <c r="D626" s="30">
        <v>0.01105216891</v>
      </c>
      <c r="E626" s="9"/>
      <c r="F626" s="30">
        <v>0.01104375441</v>
      </c>
      <c r="G626" s="9"/>
      <c r="H626">
        <v>0.006146215368</v>
      </c>
      <c r="J626" s="30">
        <v>0.004918184597</v>
      </c>
      <c r="M626">
        <v>1293.5</v>
      </c>
      <c r="N626">
        <v>5.622427464</v>
      </c>
    </row>
    <row r="627" spans="1:14" ht="12">
      <c r="A627">
        <v>1168.599976</v>
      </c>
      <c r="B627" s="11">
        <v>0.002459570998</v>
      </c>
      <c r="C627" s="9"/>
      <c r="D627" s="30">
        <v>0.01596754417</v>
      </c>
      <c r="E627" s="9"/>
      <c r="F627" s="30">
        <v>0.004916127771</v>
      </c>
      <c r="G627" s="9"/>
      <c r="H627">
        <v>0.004913557321</v>
      </c>
      <c r="J627" s="30">
        <v>0.008607090451</v>
      </c>
      <c r="M627">
        <v>1293</v>
      </c>
      <c r="N627">
        <v>5.604322433</v>
      </c>
    </row>
    <row r="628" spans="1:14" ht="12">
      <c r="A628">
        <v>1168.5</v>
      </c>
      <c r="B628" s="11">
        <v>0.004921549931</v>
      </c>
      <c r="C628" s="9"/>
      <c r="D628" s="30">
        <v>-0.003680786816</v>
      </c>
      <c r="E628" s="9"/>
      <c r="F628" s="30">
        <v>-0.001229488174</v>
      </c>
      <c r="G628" s="9"/>
      <c r="H628">
        <v>0.00614481559</v>
      </c>
      <c r="J628" s="30">
        <v>0.006149796769</v>
      </c>
      <c r="M628">
        <v>1292.5</v>
      </c>
      <c r="N628">
        <v>5.595744133</v>
      </c>
    </row>
    <row r="629" spans="1:14" ht="12">
      <c r="A629">
        <v>1168.400024</v>
      </c>
      <c r="B629" s="11">
        <v>0.007373715285</v>
      </c>
      <c r="C629" s="9"/>
      <c r="D629" s="30">
        <v>0.01350841206</v>
      </c>
      <c r="E629" s="9"/>
      <c r="F629" s="30">
        <v>0.001228243345</v>
      </c>
      <c r="G629" s="9"/>
      <c r="H629">
        <v>0.004920494277</v>
      </c>
      <c r="J629" s="30">
        <v>0.002457963303</v>
      </c>
      <c r="M629">
        <v>1292</v>
      </c>
      <c r="N629">
        <v>5.583199501</v>
      </c>
    </row>
    <row r="630" spans="1:14" ht="12">
      <c r="A630">
        <v>1168.300049</v>
      </c>
      <c r="B630" s="11">
        <v>0.001230191672</v>
      </c>
      <c r="C630" s="9"/>
      <c r="D630" s="30">
        <v>0.01228051074</v>
      </c>
      <c r="E630" s="9"/>
      <c r="F630" s="30">
        <v>0.01106414199</v>
      </c>
      <c r="G630" s="9"/>
      <c r="H630">
        <v>-0.001229718793</v>
      </c>
      <c r="J630" s="30">
        <v>0.007381699979</v>
      </c>
      <c r="M630">
        <v>1291.5</v>
      </c>
      <c r="N630">
        <v>5.570746422</v>
      </c>
    </row>
    <row r="631" spans="1:14" ht="12">
      <c r="A631">
        <v>1168.199951</v>
      </c>
      <c r="B631" s="11">
        <v>0.004920719657</v>
      </c>
      <c r="C631" s="9"/>
      <c r="D631" s="30">
        <v>0.006138512399</v>
      </c>
      <c r="E631" s="9"/>
      <c r="F631" s="30">
        <v>0.01352575328</v>
      </c>
      <c r="G631" s="9"/>
      <c r="H631">
        <v>0.001226779423</v>
      </c>
      <c r="J631" s="30">
        <v>0.004908556119</v>
      </c>
      <c r="M631">
        <v>1291</v>
      </c>
      <c r="N631">
        <v>5.558514595</v>
      </c>
    </row>
    <row r="632" spans="1:14" ht="12">
      <c r="A632">
        <v>1168.099976</v>
      </c>
      <c r="B632" s="11">
        <v>-0.002465217141</v>
      </c>
      <c r="C632" s="9"/>
      <c r="D632" s="30">
        <v>0.006136778276</v>
      </c>
      <c r="E632" s="9"/>
      <c r="F632" s="30">
        <v>0.008621009998</v>
      </c>
      <c r="G632" s="9"/>
      <c r="H632">
        <v>0.00491471542</v>
      </c>
      <c r="J632" s="30">
        <v>0.003688699799</v>
      </c>
      <c r="M632">
        <v>1290.5</v>
      </c>
      <c r="N632">
        <v>5.544062138</v>
      </c>
    </row>
    <row r="633" spans="1:14" ht="12">
      <c r="A633">
        <v>1168</v>
      </c>
      <c r="B633" s="11">
        <v>0.003677469678</v>
      </c>
      <c r="C633" s="9"/>
      <c r="D633" s="30">
        <v>0.002461701632</v>
      </c>
      <c r="E633" s="9"/>
      <c r="F633" s="30">
        <v>0.001221627695</v>
      </c>
      <c r="G633" s="9"/>
      <c r="H633">
        <v>-0.006133214105</v>
      </c>
      <c r="J633" s="30">
        <v>0.01350384671</v>
      </c>
      <c r="M633">
        <v>1290</v>
      </c>
      <c r="N633">
        <v>5.538415432</v>
      </c>
    </row>
    <row r="634" spans="1:14" ht="12">
      <c r="A634">
        <v>1167.900024</v>
      </c>
      <c r="B634" s="11">
        <v>0.006146312226</v>
      </c>
      <c r="C634" s="9"/>
      <c r="D634" s="30">
        <v>0.001228713314</v>
      </c>
      <c r="E634" s="9"/>
      <c r="F634" s="30">
        <v>0.004912622739</v>
      </c>
      <c r="G634" s="9"/>
      <c r="H634">
        <v>0.004902450833</v>
      </c>
      <c r="J634" s="30">
        <v>0.003680623136</v>
      </c>
      <c r="M634">
        <v>1289.5</v>
      </c>
      <c r="N634">
        <v>5.521744251</v>
      </c>
    </row>
    <row r="635" spans="1:14" ht="12">
      <c r="A635">
        <v>1167.800049</v>
      </c>
      <c r="B635" s="11">
        <v>0.01101943757</v>
      </c>
      <c r="C635" s="9"/>
      <c r="D635" s="30">
        <v>0.003690953599</v>
      </c>
      <c r="E635" s="9"/>
      <c r="F635" s="30">
        <v>0.0036924507</v>
      </c>
      <c r="G635" s="9"/>
      <c r="H635">
        <v>0.006147792563</v>
      </c>
      <c r="J635" s="30">
        <v>0.002459854819</v>
      </c>
      <c r="M635">
        <v>1289</v>
      </c>
      <c r="N635">
        <v>5.519689083</v>
      </c>
    </row>
    <row r="636" spans="1:14" ht="12">
      <c r="A636">
        <v>1167.699951</v>
      </c>
      <c r="B636" s="11">
        <v>0.01107484661</v>
      </c>
      <c r="C636" s="9"/>
      <c r="D636" s="30">
        <v>-0.002454563975</v>
      </c>
      <c r="E636" s="9"/>
      <c r="F636" s="30">
        <v>0</v>
      </c>
      <c r="G636" s="9"/>
      <c r="H636">
        <v>0</v>
      </c>
      <c r="J636" s="30">
        <v>0.01104978472</v>
      </c>
      <c r="M636">
        <v>1288.5</v>
      </c>
      <c r="N636">
        <v>5.513103485</v>
      </c>
    </row>
    <row r="637" spans="1:14" ht="12">
      <c r="A637">
        <v>1167.599976</v>
      </c>
      <c r="B637" s="11">
        <v>0.007359012496</v>
      </c>
      <c r="C637" s="9"/>
      <c r="D637" s="30">
        <v>-0.002455999609</v>
      </c>
      <c r="E637" s="9"/>
      <c r="F637" s="30">
        <v>0.003686660435</v>
      </c>
      <c r="G637" s="9"/>
      <c r="H637">
        <v>0</v>
      </c>
      <c r="J637" s="30">
        <v>0.004915953614</v>
      </c>
      <c r="M637">
        <v>1288</v>
      </c>
      <c r="N637">
        <v>5.514045238</v>
      </c>
    </row>
    <row r="638" spans="1:14" ht="12">
      <c r="A638">
        <v>1167.5</v>
      </c>
      <c r="B638" s="11">
        <v>0.009875917807</v>
      </c>
      <c r="C638" s="9"/>
      <c r="D638" s="30">
        <v>0.003692956641</v>
      </c>
      <c r="E638" s="9"/>
      <c r="F638" s="30">
        <v>0.001227417844</v>
      </c>
      <c r="G638" s="9"/>
      <c r="H638">
        <v>0.004913505167</v>
      </c>
      <c r="J638" s="30">
        <v>0.001230236958</v>
      </c>
      <c r="M638">
        <v>1287.5</v>
      </c>
      <c r="N638">
        <v>5.511711597</v>
      </c>
    </row>
    <row r="639" spans="1:14" ht="12">
      <c r="A639">
        <v>1167.400024</v>
      </c>
      <c r="B639" s="11">
        <v>0.007364082616</v>
      </c>
      <c r="C639" s="9"/>
      <c r="D639" s="30">
        <v>0.003692934755</v>
      </c>
      <c r="E639" s="9"/>
      <c r="F639" s="30">
        <v>0.007366068661</v>
      </c>
      <c r="G639" s="9"/>
      <c r="H639">
        <v>0</v>
      </c>
      <c r="J639" s="30">
        <v>-0.00860789977</v>
      </c>
      <c r="M639">
        <v>1287</v>
      </c>
      <c r="N639">
        <v>5.500011921</v>
      </c>
    </row>
    <row r="640" spans="1:14" ht="12">
      <c r="A640">
        <v>1167.300049</v>
      </c>
      <c r="B640" s="11">
        <v>0.008592997678</v>
      </c>
      <c r="C640" s="9"/>
      <c r="D640" s="30">
        <v>0.008626716211</v>
      </c>
      <c r="E640" s="9"/>
      <c r="F640" s="30">
        <v>0.01472427696</v>
      </c>
      <c r="G640" s="9"/>
      <c r="H640">
        <v>0.002462930279</v>
      </c>
      <c r="J640" s="30">
        <v>0</v>
      </c>
      <c r="M640">
        <v>1286.5</v>
      </c>
      <c r="N640">
        <v>5.501566887</v>
      </c>
    </row>
    <row r="641" spans="1:14" ht="12">
      <c r="A641">
        <v>1167.199951</v>
      </c>
      <c r="B641" s="11">
        <v>0.002460530261</v>
      </c>
      <c r="C641" s="9"/>
      <c r="D641" s="30">
        <v>0.01349880919</v>
      </c>
      <c r="E641" s="9"/>
      <c r="F641" s="30">
        <v>0</v>
      </c>
      <c r="G641" s="9"/>
      <c r="H641">
        <v>0.002452632412</v>
      </c>
      <c r="J641" s="30">
        <v>0.002456877148</v>
      </c>
      <c r="M641">
        <v>1286</v>
      </c>
      <c r="N641">
        <v>5.504807949</v>
      </c>
    </row>
    <row r="642" spans="1:14" ht="12">
      <c r="A642">
        <v>1167.099976</v>
      </c>
      <c r="B642" s="11">
        <v>0.004920141306</v>
      </c>
      <c r="C642" s="9"/>
      <c r="D642" s="30">
        <v>-0.001228700625</v>
      </c>
      <c r="E642" s="9"/>
      <c r="F642" s="30">
        <v>-0.002454610309</v>
      </c>
      <c r="G642" s="9"/>
      <c r="H642">
        <v>0.001226920402</v>
      </c>
      <c r="J642" s="30">
        <v>0.006143160164</v>
      </c>
      <c r="M642">
        <v>1285.5</v>
      </c>
      <c r="N642">
        <v>5.512975693</v>
      </c>
    </row>
    <row r="643" spans="1:14" ht="12">
      <c r="A643">
        <v>1167</v>
      </c>
      <c r="B643" s="11">
        <v>0.00246237684</v>
      </c>
      <c r="C643" s="9"/>
      <c r="D643" s="30">
        <v>0.002461477648</v>
      </c>
      <c r="E643" s="9"/>
      <c r="F643" s="30">
        <v>0.00492067961</v>
      </c>
      <c r="G643" s="9"/>
      <c r="H643">
        <v>0.006141627673</v>
      </c>
      <c r="J643" s="30">
        <v>-0.007379373536</v>
      </c>
      <c r="M643">
        <v>1285</v>
      </c>
      <c r="N643">
        <v>5.511085987</v>
      </c>
    </row>
    <row r="644" spans="1:14" ht="12">
      <c r="A644">
        <v>1166.900024</v>
      </c>
      <c r="B644" s="11">
        <v>0</v>
      </c>
      <c r="C644" s="9"/>
      <c r="D644" s="30">
        <v>0.009833068587</v>
      </c>
      <c r="E644" s="9"/>
      <c r="F644" s="30">
        <v>0</v>
      </c>
      <c r="G644" s="9"/>
      <c r="H644">
        <v>-0.00370478048</v>
      </c>
      <c r="J644" s="30">
        <v>-0.006154116243</v>
      </c>
      <c r="M644">
        <v>1284.5</v>
      </c>
      <c r="N644">
        <v>5.524849415</v>
      </c>
    </row>
    <row r="645" spans="1:14" ht="12">
      <c r="A645">
        <v>1166.800049</v>
      </c>
      <c r="B645" s="11">
        <v>0.002459418494</v>
      </c>
      <c r="C645" s="9"/>
      <c r="D645" s="30">
        <v>-0.001227586414</v>
      </c>
      <c r="E645" s="9"/>
      <c r="F645" s="30">
        <v>0.004910435993</v>
      </c>
      <c r="G645" s="9"/>
      <c r="H645">
        <v>0.007362811361</v>
      </c>
      <c r="J645" s="30">
        <v>0.008609172888</v>
      </c>
      <c r="M645">
        <v>1284</v>
      </c>
      <c r="N645">
        <v>5.539061069</v>
      </c>
    </row>
    <row r="646" spans="1:14" ht="12">
      <c r="A646">
        <v>1166.699951</v>
      </c>
      <c r="B646" s="11">
        <v>0.00490671536</v>
      </c>
      <c r="C646" s="9"/>
      <c r="D646" s="30">
        <v>0.00369910663</v>
      </c>
      <c r="E646" s="9"/>
      <c r="F646" s="30">
        <v>0.002445602324</v>
      </c>
      <c r="G646" s="9"/>
      <c r="H646">
        <v>0</v>
      </c>
      <c r="J646" s="30">
        <v>0.006132504437</v>
      </c>
      <c r="M646">
        <v>1283.5</v>
      </c>
      <c r="N646">
        <v>5.547751427</v>
      </c>
    </row>
    <row r="647" spans="1:14" ht="12">
      <c r="A647">
        <v>1166.599976</v>
      </c>
      <c r="B647" s="11">
        <v>0.009835040197</v>
      </c>
      <c r="C647" s="9"/>
      <c r="D647" s="30">
        <v>-0.003683954012</v>
      </c>
      <c r="E647" s="9"/>
      <c r="F647" s="30">
        <v>0.003691137768</v>
      </c>
      <c r="G647" s="9"/>
      <c r="H647">
        <v>0.007378161419</v>
      </c>
      <c r="J647" s="30">
        <v>0.003681744449</v>
      </c>
      <c r="M647">
        <v>1283</v>
      </c>
      <c r="N647">
        <v>5.559463978</v>
      </c>
    </row>
    <row r="648" spans="1:14" ht="12">
      <c r="A648">
        <v>1166.5</v>
      </c>
      <c r="B648" s="11">
        <v>0.01106499508</v>
      </c>
      <c r="C648" s="9"/>
      <c r="D648" s="30">
        <v>0.007374648005</v>
      </c>
      <c r="E648" s="9"/>
      <c r="F648" s="30">
        <v>0.007398980204</v>
      </c>
      <c r="G648" s="9"/>
      <c r="H648">
        <v>-0.002466460923</v>
      </c>
      <c r="J648" s="30">
        <v>-0.002464959165</v>
      </c>
      <c r="M648">
        <v>1282.5</v>
      </c>
      <c r="N648">
        <v>5.579165936</v>
      </c>
    </row>
    <row r="649" spans="1:14" ht="12">
      <c r="A649">
        <v>1166.400024</v>
      </c>
      <c r="B649" s="11">
        <v>-0.002459268551</v>
      </c>
      <c r="C649" s="9"/>
      <c r="D649" s="30">
        <v>-0.001227208879</v>
      </c>
      <c r="E649" s="9"/>
      <c r="F649" s="30">
        <v>-0.001224385109</v>
      </c>
      <c r="G649" s="9"/>
      <c r="H649">
        <v>0.003685193602</v>
      </c>
      <c r="J649" s="30">
        <v>0</v>
      </c>
      <c r="M649">
        <v>1282</v>
      </c>
      <c r="N649">
        <v>5.603155136</v>
      </c>
    </row>
    <row r="650" spans="1:14" ht="12">
      <c r="A650">
        <v>1166.300049</v>
      </c>
      <c r="B650" s="11">
        <v>0</v>
      </c>
      <c r="C650" s="9"/>
      <c r="D650" s="30">
        <v>0.008600852452</v>
      </c>
      <c r="E650" s="9"/>
      <c r="F650" s="30">
        <v>0</v>
      </c>
      <c r="G650" s="9"/>
      <c r="H650">
        <v>0.009811999276</v>
      </c>
      <c r="J650" s="30">
        <v>-0.002452530665</v>
      </c>
      <c r="M650">
        <v>1281.5</v>
      </c>
      <c r="N650">
        <v>5.628146172</v>
      </c>
    </row>
    <row r="651" spans="1:14" ht="12">
      <c r="A651">
        <v>1166.199951</v>
      </c>
      <c r="B651" s="11">
        <v>0.003685534</v>
      </c>
      <c r="C651" s="9"/>
      <c r="D651" s="30">
        <v>0.008615930565</v>
      </c>
      <c r="E651" s="9"/>
      <c r="F651" s="30">
        <v>0.004917853046</v>
      </c>
      <c r="G651" s="9"/>
      <c r="H651">
        <v>0.003684539581</v>
      </c>
      <c r="J651" s="30">
        <v>0.001226996537</v>
      </c>
      <c r="M651">
        <v>1281</v>
      </c>
      <c r="N651">
        <v>5.651301861</v>
      </c>
    </row>
    <row r="652" spans="1:14" ht="12">
      <c r="A652">
        <v>1166.099976</v>
      </c>
      <c r="B652" s="11">
        <v>0.006142102182</v>
      </c>
      <c r="C652" s="9"/>
      <c r="D652" s="30">
        <v>0.00493460102</v>
      </c>
      <c r="E652" s="9"/>
      <c r="F652" s="30">
        <v>0.00122695521</v>
      </c>
      <c r="G652" s="9"/>
      <c r="H652">
        <v>0.00122832018</v>
      </c>
      <c r="J652" s="30">
        <v>0.004914796911</v>
      </c>
      <c r="M652">
        <v>1280.5</v>
      </c>
      <c r="N652">
        <v>5.67659235</v>
      </c>
    </row>
    <row r="653" spans="1:14" ht="12">
      <c r="A653">
        <v>1166</v>
      </c>
      <c r="B653" s="11">
        <v>0.006150810048</v>
      </c>
      <c r="C653" s="9"/>
      <c r="D653" s="30">
        <v>0.002456504619</v>
      </c>
      <c r="E653" s="9"/>
      <c r="F653" s="30">
        <v>0.009842395782</v>
      </c>
      <c r="G653" s="9"/>
      <c r="H653">
        <v>-0.004923218396</v>
      </c>
      <c r="J653" s="30">
        <v>0.001228720648</v>
      </c>
      <c r="M653">
        <v>1280</v>
      </c>
      <c r="N653">
        <v>5.710792542</v>
      </c>
    </row>
    <row r="654" spans="1:14" ht="12">
      <c r="A654">
        <v>1165.900024</v>
      </c>
      <c r="B654" s="11">
        <v>-0.003688292112</v>
      </c>
      <c r="C654" s="9"/>
      <c r="D654" s="30">
        <v>0.01227829792</v>
      </c>
      <c r="E654" s="9"/>
      <c r="F654" s="30">
        <v>-0.009826811962</v>
      </c>
      <c r="G654" s="9"/>
      <c r="H654">
        <v>0.003682783805</v>
      </c>
      <c r="J654" s="30">
        <v>-0.003686885582</v>
      </c>
      <c r="M654">
        <v>1279.5</v>
      </c>
      <c r="N654">
        <v>5.740346432</v>
      </c>
    </row>
    <row r="655" spans="1:14" ht="12">
      <c r="A655">
        <v>1165.800049</v>
      </c>
      <c r="B655" s="11">
        <v>-0.002458744682</v>
      </c>
      <c r="C655" s="9"/>
      <c r="D655" s="30">
        <v>0.003682509065</v>
      </c>
      <c r="E655" s="9"/>
      <c r="F655" s="30">
        <v>0.001230190159</v>
      </c>
      <c r="G655" s="9"/>
      <c r="H655">
        <v>-0.00615060702</v>
      </c>
      <c r="J655" s="30">
        <v>0.00245953328</v>
      </c>
      <c r="M655">
        <v>1279</v>
      </c>
      <c r="N655">
        <v>5.77203989</v>
      </c>
    </row>
    <row r="656" spans="1:14" ht="12">
      <c r="A656">
        <v>1165.699951</v>
      </c>
      <c r="B656" s="11">
        <v>0.009839864448</v>
      </c>
      <c r="C656" s="9"/>
      <c r="D656" s="30">
        <v>0.008618051186</v>
      </c>
      <c r="E656" s="9"/>
      <c r="F656" s="30">
        <v>-0.00615369482</v>
      </c>
      <c r="G656" s="9"/>
      <c r="H656">
        <v>0.004923033062</v>
      </c>
      <c r="J656" s="30">
        <v>-0.001230417634</v>
      </c>
      <c r="M656">
        <v>1278.5</v>
      </c>
      <c r="N656">
        <v>5.810331345</v>
      </c>
    </row>
    <row r="657" spans="1:14" ht="12">
      <c r="A657">
        <v>1165.599976</v>
      </c>
      <c r="B657" s="11">
        <v>0.004928196315</v>
      </c>
      <c r="C657" s="9"/>
      <c r="D657" s="30">
        <v>0.009830467403</v>
      </c>
      <c r="E657" s="9"/>
      <c r="F657" s="30">
        <v>-0.002465168713</v>
      </c>
      <c r="G657" s="9"/>
      <c r="H657">
        <v>0.006163411308</v>
      </c>
      <c r="J657" s="30">
        <v>0.006158011034</v>
      </c>
      <c r="M657">
        <v>1278</v>
      </c>
      <c r="N657">
        <v>5.844862461</v>
      </c>
    </row>
    <row r="658" spans="1:14" ht="12">
      <c r="A658">
        <v>1165.5</v>
      </c>
      <c r="B658" s="11">
        <v>0.002472452354</v>
      </c>
      <c r="C658" s="9"/>
      <c r="D658" s="30">
        <v>0.003689019242</v>
      </c>
      <c r="E658" s="9"/>
      <c r="F658" s="30">
        <v>0.006154167932</v>
      </c>
      <c r="G658" s="9"/>
      <c r="H658">
        <v>0.008626487106</v>
      </c>
      <c r="J658" s="30">
        <v>0.006171270274</v>
      </c>
      <c r="M658">
        <v>1277.5</v>
      </c>
      <c r="N658">
        <v>5.889199734</v>
      </c>
    </row>
    <row r="659" spans="1:14" ht="12">
      <c r="A659">
        <v>1165.400024</v>
      </c>
      <c r="B659" s="11">
        <v>0.006146341097</v>
      </c>
      <c r="C659" s="9"/>
      <c r="D659" s="30">
        <v>0.002460500691</v>
      </c>
      <c r="E659" s="9"/>
      <c r="F659" s="30">
        <v>0.00490718754</v>
      </c>
      <c r="G659" s="9"/>
      <c r="H659">
        <v>2.218308168E-07</v>
      </c>
      <c r="J659" s="30">
        <v>-0.001223062864</v>
      </c>
      <c r="M659">
        <v>1277</v>
      </c>
      <c r="N659">
        <v>5.941225529</v>
      </c>
    </row>
    <row r="660" spans="1:14" ht="12">
      <c r="A660">
        <v>1165.300049</v>
      </c>
      <c r="B660" s="11">
        <v>0.003678193316</v>
      </c>
      <c r="C660" s="9"/>
      <c r="D660" s="30">
        <v>0.007392081898</v>
      </c>
      <c r="E660" s="9"/>
      <c r="F660" s="30">
        <v>0.00492280256</v>
      </c>
      <c r="G660" s="9"/>
      <c r="H660">
        <v>-0.006097010802</v>
      </c>
      <c r="J660" s="30">
        <v>0</v>
      </c>
      <c r="M660">
        <v>1276.5</v>
      </c>
      <c r="N660">
        <v>5.989356518</v>
      </c>
    </row>
    <row r="661" spans="1:14" ht="12">
      <c r="A661">
        <v>1165.199951</v>
      </c>
      <c r="B661" s="11">
        <v>0.002456828486</v>
      </c>
      <c r="C661" s="9"/>
      <c r="D661" s="30">
        <v>0.0111171212</v>
      </c>
      <c r="E661" s="9"/>
      <c r="F661" s="30">
        <v>-0.002449421212</v>
      </c>
      <c r="G661" s="9"/>
      <c r="H661">
        <v>-0.002456414746</v>
      </c>
      <c r="J661" s="30">
        <v>-0.00736197317</v>
      </c>
      <c r="M661">
        <v>1276</v>
      </c>
      <c r="N661">
        <v>6.047616482</v>
      </c>
    </row>
    <row r="662" spans="1:14" ht="12">
      <c r="A662">
        <v>1165.099976</v>
      </c>
      <c r="B662" s="11">
        <v>0.004922862165</v>
      </c>
      <c r="C662" s="9"/>
      <c r="D662" s="30">
        <v>-0.001226213761</v>
      </c>
      <c r="E662" s="9"/>
      <c r="F662" s="30">
        <v>0.001232124632</v>
      </c>
      <c r="G662" s="9"/>
      <c r="H662">
        <v>0.001234337687</v>
      </c>
      <c r="J662" s="30">
        <v>-0.002463275334</v>
      </c>
      <c r="M662">
        <v>1275.5</v>
      </c>
      <c r="N662">
        <v>6.10441494</v>
      </c>
    </row>
    <row r="663" spans="1:14" ht="12">
      <c r="A663">
        <v>1165</v>
      </c>
      <c r="B663" s="11">
        <v>0.01477597281</v>
      </c>
      <c r="C663" s="9"/>
      <c r="D663" s="30">
        <v>0.01097839512</v>
      </c>
      <c r="E663" s="9"/>
      <c r="F663" s="30">
        <v>-0.004912778269</v>
      </c>
      <c r="G663" s="9"/>
      <c r="H663">
        <v>0.007386125624</v>
      </c>
      <c r="J663" s="30">
        <v>-0.00246026204</v>
      </c>
      <c r="M663">
        <v>1275</v>
      </c>
      <c r="N663">
        <v>6.152314663</v>
      </c>
    </row>
    <row r="664" spans="1:14" ht="12">
      <c r="A664">
        <v>1164.900024</v>
      </c>
      <c r="B664" s="11">
        <v>0.009838708676</v>
      </c>
      <c r="C664" s="9"/>
      <c r="D664" s="30">
        <v>0.007337427698</v>
      </c>
      <c r="E664" s="9"/>
      <c r="F664" s="30">
        <v>-0.003684297903</v>
      </c>
      <c r="G664" s="9"/>
      <c r="H664">
        <v>0.003693262581</v>
      </c>
      <c r="J664" s="30">
        <v>-0.001225715037</v>
      </c>
      <c r="M664">
        <v>1274.5</v>
      </c>
      <c r="N664">
        <v>6.198234558</v>
      </c>
    </row>
    <row r="665" spans="1:14" ht="12">
      <c r="A665">
        <v>1164.800049</v>
      </c>
      <c r="B665" s="11">
        <v>0.00859780889</v>
      </c>
      <c r="C665" s="9"/>
      <c r="D665" s="30">
        <v>-0.001229814836</v>
      </c>
      <c r="E665" s="9"/>
      <c r="F665" s="30">
        <v>0.001227597706</v>
      </c>
      <c r="G665" s="9"/>
      <c r="H665">
        <v>0.006148746703</v>
      </c>
      <c r="J665" s="30">
        <v>0.007358569652</v>
      </c>
      <c r="M665">
        <v>1274</v>
      </c>
      <c r="N665">
        <v>6.259721756</v>
      </c>
    </row>
    <row r="666" spans="1:14" ht="12">
      <c r="A666">
        <v>1164.699951</v>
      </c>
      <c r="B666" s="11">
        <v>0.00122915511</v>
      </c>
      <c r="C666" s="9"/>
      <c r="D666" s="30">
        <v>-0.004927622154</v>
      </c>
      <c r="E666" s="9"/>
      <c r="F666" s="30">
        <v>0.003685313975</v>
      </c>
      <c r="G666" s="9"/>
      <c r="H666">
        <v>0.001229570014</v>
      </c>
      <c r="J666" s="30">
        <v>-0.001229694579</v>
      </c>
      <c r="M666">
        <v>1273.5</v>
      </c>
      <c r="N666">
        <v>6.296164513</v>
      </c>
    </row>
    <row r="667" spans="1:14" ht="12">
      <c r="A667">
        <v>1164.599976</v>
      </c>
      <c r="B667" s="11">
        <v>0.001229116227</v>
      </c>
      <c r="C667" s="9"/>
      <c r="D667" s="30">
        <v>0.004920060746</v>
      </c>
      <c r="E667" s="9"/>
      <c r="F667" s="30">
        <v>-0.008597127162</v>
      </c>
      <c r="G667" s="9"/>
      <c r="H667">
        <v>0.009833254851</v>
      </c>
      <c r="J667" s="30">
        <v>0.003684388939</v>
      </c>
      <c r="M667">
        <v>1273</v>
      </c>
      <c r="N667">
        <v>6.356159687</v>
      </c>
    </row>
    <row r="668" spans="1:14" ht="12">
      <c r="A668">
        <v>1164.5</v>
      </c>
      <c r="B668" s="11">
        <v>0.003686234122</v>
      </c>
      <c r="C668" s="9"/>
      <c r="D668" s="30">
        <v>0.01228658389</v>
      </c>
      <c r="E668" s="9"/>
      <c r="F668" s="30">
        <v>-0.009824869223</v>
      </c>
      <c r="G668" s="9"/>
      <c r="H668">
        <v>-0.004915998783</v>
      </c>
      <c r="J668" s="30">
        <v>0.002456312766</v>
      </c>
      <c r="M668">
        <v>1272.5</v>
      </c>
      <c r="N668">
        <v>6.378053188</v>
      </c>
    </row>
    <row r="669" spans="1:14" ht="12">
      <c r="A669">
        <v>1164.400024</v>
      </c>
      <c r="B669" s="11">
        <v>0.003682371229</v>
      </c>
      <c r="C669" s="9"/>
      <c r="D669" s="30">
        <v>-0.001227006083</v>
      </c>
      <c r="E669" s="9"/>
      <c r="F669" s="30">
        <v>-0.001228804234</v>
      </c>
      <c r="G669" s="9"/>
      <c r="H669">
        <v>0.00736442022</v>
      </c>
      <c r="J669" s="30">
        <v>-0.004907784052</v>
      </c>
      <c r="M669">
        <v>1272</v>
      </c>
      <c r="N669">
        <v>6.45476675</v>
      </c>
    </row>
    <row r="670" spans="1:14" ht="12">
      <c r="A670">
        <v>1164.300049</v>
      </c>
      <c r="B670" s="11">
        <v>0.007372804452</v>
      </c>
      <c r="C670" s="9"/>
      <c r="D670" s="30">
        <v>-0.003687495599</v>
      </c>
      <c r="E670" s="9"/>
      <c r="F670" s="30">
        <v>-0.0110620046</v>
      </c>
      <c r="G670" s="9"/>
      <c r="H670">
        <v>0.01106293686</v>
      </c>
      <c r="J670" s="30">
        <v>0.00122839876</v>
      </c>
      <c r="M670">
        <v>1271.5</v>
      </c>
      <c r="N670">
        <v>6.468696117</v>
      </c>
    </row>
    <row r="671" spans="1:14" ht="12">
      <c r="A671">
        <v>1164.199951</v>
      </c>
      <c r="B671" s="11">
        <v>0.003684257157</v>
      </c>
      <c r="C671" s="9"/>
      <c r="D671" s="30">
        <v>-0.003684790805</v>
      </c>
      <c r="E671" s="9"/>
      <c r="F671" s="30">
        <v>0.002456801245</v>
      </c>
      <c r="G671" s="9"/>
      <c r="H671">
        <v>0.003685375908</v>
      </c>
      <c r="J671" s="30">
        <v>-0.007378093898</v>
      </c>
      <c r="M671">
        <v>1271</v>
      </c>
      <c r="N671">
        <v>6.502598763</v>
      </c>
    </row>
    <row r="672" spans="1:14" ht="12">
      <c r="A672">
        <v>1164.099976</v>
      </c>
      <c r="B672" s="11">
        <v>0.002457383089</v>
      </c>
      <c r="C672" s="9"/>
      <c r="D672" s="30">
        <v>0.004913745448</v>
      </c>
      <c r="E672" s="9"/>
      <c r="F672" s="30">
        <v>-0.009807476774</v>
      </c>
      <c r="G672" s="9"/>
      <c r="H672">
        <v>0.007374113891</v>
      </c>
      <c r="J672" s="30">
        <v>0.001227870933</v>
      </c>
      <c r="M672">
        <v>1270.5</v>
      </c>
      <c r="N672">
        <v>6.525894642</v>
      </c>
    </row>
    <row r="673" spans="1:14" ht="12">
      <c r="A673">
        <v>1164</v>
      </c>
      <c r="B673" s="11">
        <v>0.001228566864</v>
      </c>
      <c r="C673" s="9"/>
      <c r="D673" s="30">
        <v>0.003685215022</v>
      </c>
      <c r="E673" s="9"/>
      <c r="F673" s="30">
        <v>-0.002456445713</v>
      </c>
      <c r="G673" s="9"/>
      <c r="H673">
        <v>-0.008605586365</v>
      </c>
      <c r="J673" s="30">
        <v>0.006141034886</v>
      </c>
      <c r="M673">
        <v>1270</v>
      </c>
      <c r="N673">
        <v>6.553462505</v>
      </c>
    </row>
    <row r="674" spans="1:14" ht="12">
      <c r="A674">
        <v>1163.900024</v>
      </c>
      <c r="B674" s="11">
        <v>0</v>
      </c>
      <c r="C674" s="9"/>
      <c r="D674" s="30">
        <v>0.001228932757</v>
      </c>
      <c r="E674" s="9"/>
      <c r="F674" s="30">
        <v>-0.007367061917</v>
      </c>
      <c r="G674" s="9"/>
      <c r="H674">
        <v>0.002459135605</v>
      </c>
      <c r="J674" s="30">
        <v>0.002458031755</v>
      </c>
      <c r="M674">
        <v>1269.5</v>
      </c>
      <c r="N674">
        <v>6.608106136</v>
      </c>
    </row>
    <row r="675" spans="1:14" ht="12">
      <c r="A675">
        <v>1163.800049</v>
      </c>
      <c r="B675" s="11">
        <v>0.001229492715</v>
      </c>
      <c r="C675" s="9"/>
      <c r="D675" s="30">
        <v>0.002458653878</v>
      </c>
      <c r="E675" s="9"/>
      <c r="F675" s="30">
        <v>-0.004919075407</v>
      </c>
      <c r="G675" s="9"/>
      <c r="H675">
        <v>0</v>
      </c>
      <c r="J675" s="30">
        <v>-0.004915507045</v>
      </c>
      <c r="M675">
        <v>1269</v>
      </c>
      <c r="N675">
        <v>6.592099667</v>
      </c>
    </row>
    <row r="676" spans="1:14" ht="12">
      <c r="A676">
        <v>1163.699951</v>
      </c>
      <c r="B676" s="11">
        <v>0.002457870636</v>
      </c>
      <c r="C676" s="9"/>
      <c r="D676" s="30">
        <v>0.006144126412</v>
      </c>
      <c r="E676" s="9"/>
      <c r="F676" s="30">
        <v>0.001228463021</v>
      </c>
      <c r="G676" s="9"/>
      <c r="H676">
        <v>0.007376276888</v>
      </c>
      <c r="J676" s="30">
        <v>-0.007374284789</v>
      </c>
      <c r="M676">
        <v>1268.5</v>
      </c>
      <c r="N676">
        <v>6.694214821</v>
      </c>
    </row>
    <row r="677" spans="1:14" ht="12">
      <c r="A677">
        <v>1163.599976</v>
      </c>
      <c r="B677" s="11">
        <v>0</v>
      </c>
      <c r="C677" s="9"/>
      <c r="D677" s="30">
        <v>0.002457396593</v>
      </c>
      <c r="E677" s="9"/>
      <c r="F677" s="30">
        <v>-0.006154627074</v>
      </c>
      <c r="G677" s="9"/>
      <c r="H677">
        <v>-0.002460510237</v>
      </c>
      <c r="J677" s="30">
        <v>0.001231225091</v>
      </c>
      <c r="M677">
        <v>1268</v>
      </c>
      <c r="N677">
        <v>6.657569885</v>
      </c>
    </row>
    <row r="678" spans="1:14" ht="12">
      <c r="A678">
        <v>1163.5</v>
      </c>
      <c r="B678" s="11">
        <v>0.001229906571</v>
      </c>
      <c r="C678" s="9"/>
      <c r="D678" s="30">
        <v>-0.007378565148</v>
      </c>
      <c r="E678" s="9"/>
      <c r="F678" s="30">
        <v>-0.007389814593</v>
      </c>
      <c r="G678" s="9"/>
      <c r="H678">
        <v>-2.230043208E-07</v>
      </c>
      <c r="J678" s="30">
        <v>0.002460992429</v>
      </c>
      <c r="M678">
        <v>1267.5</v>
      </c>
      <c r="N678">
        <v>6.706224442</v>
      </c>
    </row>
    <row r="679" spans="1:14" ht="12">
      <c r="A679">
        <v>1163.400024</v>
      </c>
      <c r="B679" s="11">
        <v>0.001226954279</v>
      </c>
      <c r="C679" s="9"/>
      <c r="D679" s="30">
        <v>-0.002457412193</v>
      </c>
      <c r="E679" s="9"/>
      <c r="F679" s="30">
        <v>-0.002452321816</v>
      </c>
      <c r="G679" s="9"/>
      <c r="H679">
        <v>-0.001226416905</v>
      </c>
      <c r="J679" s="30">
        <v>0.001221397659</v>
      </c>
      <c r="M679">
        <v>1267</v>
      </c>
      <c r="N679">
        <v>6.720706463</v>
      </c>
    </row>
    <row r="680" spans="1:14" ht="12">
      <c r="A680">
        <v>1163.300049</v>
      </c>
      <c r="B680" s="11">
        <v>0</v>
      </c>
      <c r="C680" s="9"/>
      <c r="D680" s="30">
        <v>0.008621163666</v>
      </c>
      <c r="E680" s="9"/>
      <c r="F680" s="30">
        <v>0</v>
      </c>
      <c r="G680" s="9"/>
      <c r="H680">
        <v>-0.002456199843</v>
      </c>
      <c r="J680" s="30">
        <v>-0.009797329083</v>
      </c>
      <c r="M680">
        <v>1266.5</v>
      </c>
      <c r="N680">
        <v>6.723535061</v>
      </c>
    </row>
    <row r="681" spans="1:14" ht="12">
      <c r="A681">
        <v>1163.199951</v>
      </c>
      <c r="B681" s="11">
        <v>0.00122747384</v>
      </c>
      <c r="C681" s="9"/>
      <c r="D681" s="30">
        <v>0.002464401536</v>
      </c>
      <c r="E681" s="9"/>
      <c r="F681" s="30">
        <v>0.001229732996</v>
      </c>
      <c r="G681" s="9"/>
      <c r="H681">
        <v>0.001227742876</v>
      </c>
      <c r="J681" s="30">
        <v>0.003680647584</v>
      </c>
      <c r="M681">
        <v>1266</v>
      </c>
      <c r="N681">
        <v>6.672267437</v>
      </c>
    </row>
    <row r="682" spans="1:14" ht="12">
      <c r="A682">
        <v>1163.099976</v>
      </c>
      <c r="B682" s="11">
        <v>2.233571479E-07</v>
      </c>
      <c r="C682" s="9"/>
      <c r="D682" s="30">
        <v>-0.008589997888</v>
      </c>
      <c r="E682" s="9"/>
      <c r="F682" s="30">
        <v>-0.003687983146</v>
      </c>
      <c r="G682" s="9"/>
      <c r="H682">
        <v>0</v>
      </c>
      <c r="J682" s="30">
        <v>-0.001228805166</v>
      </c>
      <c r="M682">
        <v>1265.5</v>
      </c>
      <c r="N682">
        <v>6.685991764</v>
      </c>
    </row>
    <row r="683" spans="1:14" ht="12">
      <c r="A683">
        <v>1163</v>
      </c>
      <c r="B683" s="11">
        <v>0.003684130963</v>
      </c>
      <c r="C683" s="9"/>
      <c r="D683" s="30">
        <v>0.001229071175</v>
      </c>
      <c r="E683" s="9"/>
      <c r="F683" s="30">
        <v>0</v>
      </c>
      <c r="G683" s="9"/>
      <c r="H683">
        <v>0.003689356148</v>
      </c>
      <c r="J683" s="30">
        <v>-0.001228702604</v>
      </c>
      <c r="M683">
        <v>1265</v>
      </c>
      <c r="N683">
        <v>6.780274391</v>
      </c>
    </row>
    <row r="684" spans="1:14" ht="12">
      <c r="A684">
        <v>1162.900024</v>
      </c>
      <c r="B684" s="11">
        <v>0.001227726229</v>
      </c>
      <c r="C684" s="9"/>
      <c r="D684" s="30">
        <v>0</v>
      </c>
      <c r="E684" s="9"/>
      <c r="F684" s="30">
        <v>-0.007376356982</v>
      </c>
      <c r="G684" s="9"/>
      <c r="H684">
        <v>0.002459001727</v>
      </c>
      <c r="J684" s="30">
        <v>0.007370259147</v>
      </c>
      <c r="M684">
        <v>1264.5</v>
      </c>
      <c r="N684">
        <v>6.684575081</v>
      </c>
    </row>
    <row r="685" spans="1:14" ht="12">
      <c r="A685">
        <v>1162.800049</v>
      </c>
      <c r="B685" s="11">
        <v>0.001229259069</v>
      </c>
      <c r="C685" s="9"/>
      <c r="D685" s="30">
        <v>-0.003682640148</v>
      </c>
      <c r="E685" s="9"/>
      <c r="F685" s="30">
        <v>-0.007370502222</v>
      </c>
      <c r="G685" s="9"/>
      <c r="H685">
        <v>0.004914157558</v>
      </c>
      <c r="J685" s="30">
        <v>-0.002455407986</v>
      </c>
      <c r="M685">
        <v>1264</v>
      </c>
      <c r="N685">
        <v>6.715639114</v>
      </c>
    </row>
    <row r="686" spans="1:14" ht="12">
      <c r="A686">
        <v>1162.699951</v>
      </c>
      <c r="B686" s="11">
        <v>0.006153130904</v>
      </c>
      <c r="C686" s="9"/>
      <c r="D686" s="30">
        <v>0.01228408981</v>
      </c>
      <c r="E686" s="9"/>
      <c r="F686" s="30">
        <v>0</v>
      </c>
      <c r="G686" s="9"/>
      <c r="H686">
        <v>0.00123032101</v>
      </c>
      <c r="J686" s="30">
        <v>0.01351756789</v>
      </c>
      <c r="M686">
        <v>1263.5</v>
      </c>
      <c r="N686">
        <v>6.786818027</v>
      </c>
    </row>
    <row r="687" spans="1:14" ht="12">
      <c r="A687">
        <v>1162.599976</v>
      </c>
      <c r="B687" s="11">
        <v>0.006145840511</v>
      </c>
      <c r="C687" s="9"/>
      <c r="D687" s="30">
        <v>-0.003686419688</v>
      </c>
      <c r="E687" s="9"/>
      <c r="F687" s="30">
        <v>-0.001230292022</v>
      </c>
      <c r="G687" s="9"/>
      <c r="H687">
        <v>0</v>
      </c>
      <c r="J687" s="30">
        <v>0.00245888182</v>
      </c>
      <c r="M687">
        <v>1263</v>
      </c>
      <c r="N687">
        <v>6.737454414</v>
      </c>
    </row>
    <row r="688" spans="1:14" ht="12">
      <c r="A688">
        <v>1162.5</v>
      </c>
      <c r="B688" s="11">
        <v>0.001229345798</v>
      </c>
      <c r="C688" s="9"/>
      <c r="D688" s="30">
        <v>-0.001228334615</v>
      </c>
      <c r="E688" s="9"/>
      <c r="F688" s="30">
        <v>0.004921145272</v>
      </c>
      <c r="G688" s="9"/>
      <c r="H688">
        <v>-0.009846114554</v>
      </c>
      <c r="J688" s="30">
        <v>0</v>
      </c>
      <c r="M688">
        <v>1262.5</v>
      </c>
      <c r="N688">
        <v>6.731057167</v>
      </c>
    </row>
    <row r="689" spans="1:14" ht="12">
      <c r="A689">
        <v>1162.400024</v>
      </c>
      <c r="B689" s="11">
        <v>0.00860399846</v>
      </c>
      <c r="C689" s="9"/>
      <c r="D689" s="30">
        <v>0.002457376104</v>
      </c>
      <c r="E689" s="9"/>
      <c r="F689" s="30">
        <v>-0.006153596565</v>
      </c>
      <c r="G689" s="9"/>
      <c r="H689">
        <v>-0.002461886732</v>
      </c>
      <c r="J689" s="30">
        <v>0.004918038845</v>
      </c>
      <c r="M689">
        <v>1262</v>
      </c>
      <c r="N689">
        <v>6.85679245</v>
      </c>
    </row>
    <row r="690" spans="1:14" ht="12">
      <c r="A690">
        <v>1162.300049</v>
      </c>
      <c r="B690" s="11">
        <v>0.003690961981</v>
      </c>
      <c r="C690" s="9"/>
      <c r="D690" s="30">
        <v>0.001228324603</v>
      </c>
      <c r="E690" s="9"/>
      <c r="F690" s="30">
        <v>-0.003687037621</v>
      </c>
      <c r="G690" s="9"/>
      <c r="H690">
        <v>0</v>
      </c>
      <c r="J690" s="30">
        <v>0</v>
      </c>
      <c r="M690">
        <v>1261.5</v>
      </c>
      <c r="N690">
        <v>6.822724819</v>
      </c>
    </row>
    <row r="691" spans="1:14" ht="12">
      <c r="A691">
        <v>1162.199951</v>
      </c>
      <c r="B691" s="11">
        <v>0.007393719628</v>
      </c>
      <c r="C691" s="9"/>
      <c r="D691" s="30">
        <v>0.006144124083</v>
      </c>
      <c r="E691" s="9"/>
      <c r="F691" s="30">
        <v>-0.002459008712</v>
      </c>
      <c r="G691" s="9"/>
      <c r="H691">
        <v>0.003691116115</v>
      </c>
      <c r="J691" s="30">
        <v>0.009858051315</v>
      </c>
      <c r="M691">
        <v>1261</v>
      </c>
      <c r="N691">
        <v>6.928760529</v>
      </c>
    </row>
    <row r="692" spans="1:14" ht="12">
      <c r="A692">
        <v>1162.099976</v>
      </c>
      <c r="B692" s="11">
        <v>0.004941295832</v>
      </c>
      <c r="C692" s="9"/>
      <c r="D692" s="30">
        <v>-0.001227777568</v>
      </c>
      <c r="E692" s="9"/>
      <c r="F692" s="30">
        <v>-0.006198245101</v>
      </c>
      <c r="G692" s="9"/>
      <c r="H692">
        <v>0.007439994719</v>
      </c>
      <c r="J692" s="30">
        <v>-0.001240503974</v>
      </c>
      <c r="M692">
        <v>1260.5</v>
      </c>
      <c r="N692">
        <v>6.746682167</v>
      </c>
    </row>
    <row r="693" spans="1:14" ht="12">
      <c r="A693">
        <v>1162</v>
      </c>
      <c r="B693" s="11">
        <v>2.230581657E-07</v>
      </c>
      <c r="C693" s="9"/>
      <c r="D693" s="30">
        <v>0.00861226581</v>
      </c>
      <c r="E693" s="9"/>
      <c r="F693" s="30">
        <v>0.001223836094</v>
      </c>
      <c r="G693" s="9"/>
      <c r="H693">
        <v>-0.001224453095</v>
      </c>
      <c r="J693" s="30">
        <v>0.006127998699</v>
      </c>
      <c r="M693">
        <v>1260</v>
      </c>
      <c r="N693">
        <v>6.792494297</v>
      </c>
    </row>
    <row r="694" spans="1:14" ht="12">
      <c r="A694">
        <v>1161.900024</v>
      </c>
      <c r="B694" s="11">
        <v>0.00122052175</v>
      </c>
      <c r="C694" s="9"/>
      <c r="D694" s="30">
        <v>0.002463495359</v>
      </c>
      <c r="E694" s="9"/>
      <c r="F694" s="30">
        <v>0.002438714961</v>
      </c>
      <c r="G694" s="9"/>
      <c r="H694">
        <v>-0.004889236763</v>
      </c>
      <c r="J694" s="30">
        <v>0.001221196842</v>
      </c>
      <c r="M694">
        <v>1259.5</v>
      </c>
      <c r="N694">
        <v>6.846405506</v>
      </c>
    </row>
    <row r="695" spans="1:14" ht="12">
      <c r="A695">
        <v>1161.800049</v>
      </c>
      <c r="B695" s="11">
        <v>0.006105699111</v>
      </c>
      <c r="C695" s="9"/>
      <c r="D695" s="30">
        <v>0.004942223895</v>
      </c>
      <c r="E695" s="9"/>
      <c r="F695" s="30">
        <v>-0.003670141101</v>
      </c>
      <c r="G695" s="9"/>
      <c r="H695">
        <v>0</v>
      </c>
      <c r="J695" s="30">
        <v>0.002448925516</v>
      </c>
      <c r="M695">
        <v>1259</v>
      </c>
      <c r="N695">
        <v>6.803231716</v>
      </c>
    </row>
    <row r="696" spans="1:14" ht="12">
      <c r="A696">
        <v>1161.699951</v>
      </c>
      <c r="B696" s="11">
        <v>0.001226517605</v>
      </c>
      <c r="C696" s="9"/>
      <c r="D696" s="30">
        <v>2.248254418E-07</v>
      </c>
      <c r="E696" s="9"/>
      <c r="F696" s="30">
        <v>0.007384614088</v>
      </c>
      <c r="G696" s="9"/>
      <c r="H696">
        <v>0.002455325099</v>
      </c>
      <c r="J696" s="30">
        <v>-0.004913025536</v>
      </c>
      <c r="M696">
        <v>1258.5</v>
      </c>
      <c r="N696">
        <v>6.896632195</v>
      </c>
    </row>
    <row r="697" spans="1:14" ht="12">
      <c r="A697">
        <v>1161.599976</v>
      </c>
      <c r="B697" s="11">
        <v>0.002457310911</v>
      </c>
      <c r="C697" s="9"/>
      <c r="D697" s="30">
        <v>0.007254992612</v>
      </c>
      <c r="E697" s="9"/>
      <c r="F697" s="30">
        <v>-0.009822831489</v>
      </c>
      <c r="G697" s="9"/>
      <c r="H697">
        <v>0.002458040835</v>
      </c>
      <c r="J697" s="30">
        <v>0</v>
      </c>
      <c r="M697">
        <v>1258</v>
      </c>
      <c r="N697">
        <v>6.831887245</v>
      </c>
    </row>
    <row r="698" spans="1:14" ht="12">
      <c r="A698">
        <v>1161.5</v>
      </c>
      <c r="B698" s="11">
        <v>0.004917847924</v>
      </c>
      <c r="C698" s="9"/>
      <c r="D698" s="30">
        <v>-0.003668632125</v>
      </c>
      <c r="E698" s="9"/>
      <c r="F698" s="30">
        <v>-0.007372526918</v>
      </c>
      <c r="G698" s="9"/>
      <c r="H698">
        <v>0.002461388707</v>
      </c>
      <c r="J698" s="30">
        <v>0.001231748494</v>
      </c>
      <c r="M698">
        <v>1257.5</v>
      </c>
      <c r="N698">
        <v>6.757658005</v>
      </c>
    </row>
    <row r="699" spans="1:14" ht="12">
      <c r="A699">
        <v>1161.400024</v>
      </c>
      <c r="B699" s="11">
        <v>0.001229643123</v>
      </c>
      <c r="C699" s="9"/>
      <c r="D699" s="30">
        <v>-0.004918993916</v>
      </c>
      <c r="E699" s="9"/>
      <c r="F699" s="30">
        <v>-2.237283212E-07</v>
      </c>
      <c r="G699" s="9"/>
      <c r="H699">
        <v>0.002461769851</v>
      </c>
      <c r="J699" s="30">
        <v>-0.003696864937</v>
      </c>
      <c r="M699">
        <v>1257</v>
      </c>
      <c r="N699">
        <v>6.863602161</v>
      </c>
    </row>
    <row r="700" spans="1:14" ht="12">
      <c r="A700">
        <v>1161.300049</v>
      </c>
      <c r="B700" s="11">
        <v>-0.002459888346</v>
      </c>
      <c r="C700" s="9"/>
      <c r="D700" s="30">
        <v>-0.001230637776</v>
      </c>
      <c r="E700" s="9"/>
      <c r="F700" s="30">
        <v>-0.006152844988</v>
      </c>
      <c r="G700" s="9"/>
      <c r="H700">
        <v>0.00738799572</v>
      </c>
      <c r="J700" s="30">
        <v>-0.007373664062</v>
      </c>
      <c r="M700">
        <v>1256.5</v>
      </c>
      <c r="N700">
        <v>6.913871765</v>
      </c>
    </row>
    <row r="701" spans="1:14" ht="12">
      <c r="A701">
        <v>1161.199951</v>
      </c>
      <c r="B701" s="11">
        <v>0.004926465452</v>
      </c>
      <c r="C701" s="9"/>
      <c r="D701" s="30">
        <v>0.003690116107</v>
      </c>
      <c r="E701" s="9"/>
      <c r="F701" s="30">
        <v>-0.002467207145</v>
      </c>
      <c r="G701" s="9"/>
      <c r="H701">
        <v>0.003700046102</v>
      </c>
      <c r="J701" s="30">
        <v>-0.00123073638</v>
      </c>
      <c r="M701">
        <v>1256</v>
      </c>
      <c r="N701">
        <v>6.89015007</v>
      </c>
    </row>
    <row r="702" spans="1:14" ht="12">
      <c r="A702">
        <v>1161.099976</v>
      </c>
      <c r="B702" s="11">
        <v>-0.00245042122</v>
      </c>
      <c r="C702" s="9"/>
      <c r="D702" s="30">
        <v>0</v>
      </c>
      <c r="E702" s="9"/>
      <c r="F702" s="30">
        <v>0.00491520809</v>
      </c>
      <c r="G702" s="9"/>
      <c r="H702">
        <v>0.008581574075</v>
      </c>
      <c r="J702" s="30">
        <v>-0.003682745621</v>
      </c>
      <c r="M702">
        <v>1255.5</v>
      </c>
      <c r="N702">
        <v>6.922190666</v>
      </c>
    </row>
    <row r="703" spans="1:14" ht="12">
      <c r="A703">
        <v>1161</v>
      </c>
      <c r="B703" s="11">
        <v>0</v>
      </c>
      <c r="C703" s="9"/>
      <c r="D703" s="30">
        <v>0.00369320903</v>
      </c>
      <c r="E703" s="9"/>
      <c r="F703" s="30">
        <v>0</v>
      </c>
      <c r="G703" s="9"/>
      <c r="H703">
        <v>0.002454491099</v>
      </c>
      <c r="J703" s="30">
        <v>-0.003684591502</v>
      </c>
      <c r="M703">
        <v>1255</v>
      </c>
      <c r="N703">
        <v>6.853518963</v>
      </c>
    </row>
    <row r="704" spans="1:14" ht="12">
      <c r="A704">
        <v>1160.900024</v>
      </c>
      <c r="B704" s="11">
        <v>-0.001228550915</v>
      </c>
      <c r="C704" s="9"/>
      <c r="D704" s="30">
        <v>0.002464983379</v>
      </c>
      <c r="E704" s="9"/>
      <c r="F704" s="30">
        <v>0</v>
      </c>
      <c r="G704" s="9"/>
      <c r="H704">
        <v>-0.004922779277</v>
      </c>
      <c r="J704" s="30">
        <v>-0.002454436617</v>
      </c>
      <c r="M704">
        <v>1254.5</v>
      </c>
      <c r="N704">
        <v>6.961537361</v>
      </c>
    </row>
    <row r="705" spans="1:14" ht="12">
      <c r="A705">
        <v>1160.800049</v>
      </c>
      <c r="B705" s="11">
        <v>0.002456258051</v>
      </c>
      <c r="C705" s="9"/>
      <c r="D705" s="30">
        <v>0.00245548808</v>
      </c>
      <c r="E705" s="9"/>
      <c r="F705" s="30">
        <v>-0.003686362412</v>
      </c>
      <c r="G705" s="9"/>
      <c r="H705">
        <v>0.007368003018</v>
      </c>
      <c r="J705" s="30">
        <v>0</v>
      </c>
      <c r="M705">
        <v>1254</v>
      </c>
      <c r="N705">
        <v>6.855964661</v>
      </c>
    </row>
    <row r="706" spans="1:14" ht="12">
      <c r="A706">
        <v>1160.699951</v>
      </c>
      <c r="B706" s="11">
        <v>0</v>
      </c>
      <c r="C706" s="9"/>
      <c r="D706" s="30">
        <v>0.003674261039</v>
      </c>
      <c r="E706" s="9"/>
      <c r="F706" s="30">
        <v>0.001227789675</v>
      </c>
      <c r="G706" s="9"/>
      <c r="H706">
        <v>0.002455770271</v>
      </c>
      <c r="J706" s="30">
        <v>0.001226073597</v>
      </c>
      <c r="M706">
        <v>1253.5</v>
      </c>
      <c r="N706">
        <v>6.841062069</v>
      </c>
    </row>
    <row r="707" spans="1:14" ht="12">
      <c r="A707">
        <v>1160.599976</v>
      </c>
      <c r="B707" s="11">
        <v>0.003692450933</v>
      </c>
      <c r="C707" s="9"/>
      <c r="D707" s="30">
        <v>0</v>
      </c>
      <c r="E707" s="9"/>
      <c r="F707" s="30">
        <v>0.002460104646</v>
      </c>
      <c r="G707" s="9"/>
      <c r="H707">
        <v>-0.001230127411</v>
      </c>
      <c r="J707" s="30">
        <v>0</v>
      </c>
      <c r="M707">
        <v>1253</v>
      </c>
      <c r="N707">
        <v>7.010485172</v>
      </c>
    </row>
    <row r="708" spans="1:14" ht="12">
      <c r="A708">
        <v>1160.5</v>
      </c>
      <c r="B708" s="11">
        <v>0.002463573357</v>
      </c>
      <c r="C708" s="9"/>
      <c r="D708" s="30">
        <v>0.008599289693</v>
      </c>
      <c r="E708" s="9"/>
      <c r="F708" s="30">
        <v>0.002465115627</v>
      </c>
      <c r="G708" s="9"/>
      <c r="H708">
        <v>-0.004932233598</v>
      </c>
      <c r="J708" s="30">
        <v>0.0012322322</v>
      </c>
      <c r="M708">
        <v>1252.5</v>
      </c>
      <c r="N708">
        <v>6.844531536</v>
      </c>
    </row>
    <row r="709" spans="1:14" ht="12">
      <c r="A709">
        <v>1160.400024</v>
      </c>
      <c r="B709" s="11">
        <v>-0.001224937732</v>
      </c>
      <c r="C709" s="9"/>
      <c r="D709" s="30">
        <v>0.002458183095</v>
      </c>
      <c r="E709" s="9"/>
      <c r="F709" s="30">
        <v>0.001227166154</v>
      </c>
      <c r="G709" s="9"/>
      <c r="H709">
        <v>0.008598261513</v>
      </c>
      <c r="J709" s="30">
        <v>-0.00737457443</v>
      </c>
      <c r="M709">
        <v>1252</v>
      </c>
      <c r="N709">
        <v>6.904755592</v>
      </c>
    </row>
    <row r="710" spans="1:14" ht="12">
      <c r="A710">
        <v>1160.300049</v>
      </c>
      <c r="B710" s="11">
        <v>-0.002446502913</v>
      </c>
      <c r="C710" s="9"/>
      <c r="D710" s="30">
        <v>-0.003688831814</v>
      </c>
      <c r="E710" s="9"/>
      <c r="F710" s="30">
        <v>0.001229083166</v>
      </c>
      <c r="G710" s="9"/>
      <c r="H710">
        <v>-0.007364454214</v>
      </c>
      <c r="J710" s="30">
        <v>0.002455083188</v>
      </c>
      <c r="M710">
        <v>1251.5</v>
      </c>
      <c r="N710">
        <v>6.963253021</v>
      </c>
    </row>
    <row r="711" spans="1:14" ht="12">
      <c r="A711">
        <v>1160.199951</v>
      </c>
      <c r="B711" s="11">
        <v>-0.004941460211</v>
      </c>
      <c r="C711" s="9"/>
      <c r="D711" s="30">
        <v>0.004924214445</v>
      </c>
      <c r="E711" s="9"/>
      <c r="F711" s="30">
        <v>0.001238821307</v>
      </c>
      <c r="G711" s="9"/>
      <c r="H711">
        <v>-0.003715733066</v>
      </c>
      <c r="J711" s="30">
        <v>0.003684938885</v>
      </c>
      <c r="M711">
        <v>1251</v>
      </c>
      <c r="N711">
        <v>6.966483593</v>
      </c>
    </row>
    <row r="712" spans="1:14" ht="12">
      <c r="A712">
        <v>1160.099976</v>
      </c>
      <c r="B712" s="11">
        <v>0.001237951568</v>
      </c>
      <c r="C712" s="9"/>
      <c r="D712" s="30">
        <v>-0.001230900409</v>
      </c>
      <c r="E712" s="9"/>
      <c r="F712" s="30">
        <v>0</v>
      </c>
      <c r="G712" s="9"/>
      <c r="H712">
        <v>0.006151353009</v>
      </c>
      <c r="J712" s="30">
        <v>0.007404460572</v>
      </c>
      <c r="M712">
        <v>1250.5</v>
      </c>
      <c r="N712">
        <v>6.876065731</v>
      </c>
    </row>
    <row r="713" spans="1:14" ht="12">
      <c r="A713">
        <v>1160</v>
      </c>
      <c r="B713" s="11">
        <v>0.002422953723</v>
      </c>
      <c r="C713" s="9"/>
      <c r="D713" s="30">
        <v>-0.002459316514</v>
      </c>
      <c r="E713" s="9"/>
      <c r="F713" s="30">
        <v>-0.002448540181</v>
      </c>
      <c r="G713" s="9"/>
      <c r="H713">
        <v>0.003668891732</v>
      </c>
      <c r="J713" s="30">
        <v>-0.00243133679</v>
      </c>
      <c r="M713">
        <v>1250</v>
      </c>
      <c r="N713">
        <v>6.97064352</v>
      </c>
    </row>
    <row r="714" spans="1:14" ht="12">
      <c r="A714">
        <v>1159.900024</v>
      </c>
      <c r="B714" s="11">
        <v>-0.00367181492</v>
      </c>
      <c r="C714" s="9"/>
      <c r="D714" s="30">
        <v>0.00370652019</v>
      </c>
      <c r="E714" s="9"/>
      <c r="F714" s="30">
        <v>0</v>
      </c>
      <c r="G714" s="9"/>
      <c r="H714">
        <v>0.001226920635</v>
      </c>
      <c r="J714" s="30">
        <v>0</v>
      </c>
      <c r="M714">
        <v>1249.5</v>
      </c>
      <c r="N714">
        <v>7.011758327</v>
      </c>
    </row>
    <row r="715" spans="1:14" ht="12">
      <c r="A715">
        <v>1159.800049</v>
      </c>
      <c r="B715" s="11">
        <v>0.009823514149</v>
      </c>
      <c r="C715" s="9"/>
      <c r="D715" s="30">
        <v>-0.003705461044</v>
      </c>
      <c r="E715" s="9"/>
      <c r="F715" s="30">
        <v>0.002457206137</v>
      </c>
      <c r="G715" s="9"/>
      <c r="H715">
        <v>-0.009816455655</v>
      </c>
      <c r="J715" s="30">
        <v>0.002459280193</v>
      </c>
      <c r="M715">
        <v>1249</v>
      </c>
      <c r="N715">
        <v>6.859357357</v>
      </c>
    </row>
    <row r="716" spans="1:14" ht="12">
      <c r="A716">
        <v>1159.699951</v>
      </c>
      <c r="B716" s="11">
        <v>0.007378311362</v>
      </c>
      <c r="C716" s="9"/>
      <c r="D716" s="30">
        <v>0.004871288314</v>
      </c>
      <c r="E716" s="9"/>
      <c r="F716" s="30">
        <v>0.003682508832</v>
      </c>
      <c r="G716" s="9"/>
      <c r="H716">
        <v>0.004910003394</v>
      </c>
      <c r="J716" s="30">
        <v>0.006144993473</v>
      </c>
      <c r="M716">
        <v>1248.5</v>
      </c>
      <c r="N716">
        <v>7.019180298</v>
      </c>
    </row>
    <row r="717" spans="1:14" ht="12">
      <c r="A717">
        <v>1159.599976</v>
      </c>
      <c r="B717" s="11">
        <v>0.001229052432</v>
      </c>
      <c r="C717" s="9"/>
      <c r="D717" s="30">
        <v>0.003676620312</v>
      </c>
      <c r="E717" s="9"/>
      <c r="F717" s="30">
        <v>0.004924859852</v>
      </c>
      <c r="G717" s="9"/>
      <c r="H717">
        <v>0.003693776671</v>
      </c>
      <c r="J717" s="30">
        <v>0.001228094217</v>
      </c>
      <c r="M717">
        <v>1248</v>
      </c>
      <c r="N717">
        <v>6.980025291</v>
      </c>
    </row>
    <row r="718" spans="1:14" ht="12">
      <c r="A718">
        <v>1159.5</v>
      </c>
      <c r="B718" s="11">
        <v>0</v>
      </c>
      <c r="C718" s="9"/>
      <c r="D718" s="30">
        <v>-0.00368431746</v>
      </c>
      <c r="E718" s="9"/>
      <c r="F718" s="30">
        <v>0.002475006273</v>
      </c>
      <c r="G718" s="9"/>
      <c r="H718">
        <v>0.001237237011</v>
      </c>
      <c r="J718" s="30">
        <v>0.002468434861</v>
      </c>
      <c r="M718">
        <v>1247.5</v>
      </c>
      <c r="N718">
        <v>6.916484833</v>
      </c>
    </row>
    <row r="719" spans="1:14" ht="12">
      <c r="A719">
        <v>1159.400024</v>
      </c>
      <c r="B719" s="11">
        <v>0.003701880574</v>
      </c>
      <c r="C719" s="9"/>
      <c r="D719" s="30">
        <v>0.00122888363</v>
      </c>
      <c r="E719" s="9"/>
      <c r="F719" s="30">
        <v>-0.003688641358</v>
      </c>
      <c r="G719" s="9"/>
      <c r="H719">
        <v>0.003684129566</v>
      </c>
      <c r="J719" s="30">
        <v>0</v>
      </c>
      <c r="M719">
        <v>1247</v>
      </c>
      <c r="N719">
        <v>7.002839565</v>
      </c>
    </row>
    <row r="720" spans="1:14" ht="12">
      <c r="A720">
        <v>1159.300049</v>
      </c>
      <c r="B720" s="11">
        <v>0.008566848002</v>
      </c>
      <c r="C720" s="9"/>
      <c r="D720" s="30">
        <v>0.004919504281</v>
      </c>
      <c r="E720" s="9"/>
      <c r="F720" s="30">
        <v>-0.001220393344</v>
      </c>
      <c r="G720" s="9"/>
      <c r="H720">
        <v>0.003663597163</v>
      </c>
      <c r="J720" s="30">
        <v>-0.00121330237</v>
      </c>
      <c r="M720">
        <v>1246.5</v>
      </c>
      <c r="N720">
        <v>6.981950283</v>
      </c>
    </row>
    <row r="721" spans="1:14" ht="12">
      <c r="A721">
        <v>1159.199951</v>
      </c>
      <c r="B721" s="11">
        <v>0.0036718552</v>
      </c>
      <c r="C721" s="9"/>
      <c r="D721" s="30">
        <v>0.001231993665</v>
      </c>
      <c r="E721" s="9"/>
      <c r="F721" s="30">
        <v>0</v>
      </c>
      <c r="G721" s="9"/>
      <c r="H721">
        <v>0.003680573078</v>
      </c>
      <c r="J721" s="30">
        <v>0.006138261873</v>
      </c>
      <c r="M721">
        <v>1246</v>
      </c>
      <c r="N721">
        <v>6.99590826</v>
      </c>
    </row>
    <row r="722" spans="1:14" ht="12">
      <c r="A722">
        <v>1159.099976</v>
      </c>
      <c r="B722" s="11">
        <v>0.007358956151</v>
      </c>
      <c r="C722" s="9"/>
      <c r="D722" s="30">
        <v>-0.006181410514</v>
      </c>
      <c r="E722" s="9"/>
      <c r="F722" s="30">
        <v>-0.001227356493</v>
      </c>
      <c r="G722" s="9"/>
      <c r="H722">
        <v>0.008618172258</v>
      </c>
      <c r="J722" s="30">
        <v>0.008605518378</v>
      </c>
      <c r="M722">
        <v>1245.5</v>
      </c>
      <c r="N722">
        <v>6.952226639</v>
      </c>
    </row>
    <row r="723" spans="1:14" ht="12">
      <c r="A723">
        <v>1159</v>
      </c>
      <c r="B723" s="11">
        <v>0.002458251314</v>
      </c>
      <c r="C723" s="9"/>
      <c r="D723" s="30">
        <v>0.007335314993</v>
      </c>
      <c r="E723" s="9"/>
      <c r="F723" s="30">
        <v>0</v>
      </c>
      <c r="G723" s="9"/>
      <c r="H723">
        <v>0</v>
      </c>
      <c r="J723" s="30">
        <v>0</v>
      </c>
      <c r="M723">
        <v>1245</v>
      </c>
      <c r="N723">
        <v>7.00494957</v>
      </c>
    </row>
    <row r="724" spans="1:14" ht="12">
      <c r="A724">
        <v>1158.900024</v>
      </c>
      <c r="B724" s="11">
        <v>0.001230942085</v>
      </c>
      <c r="C724" s="9"/>
      <c r="D724" s="30">
        <v>-0.002449425636</v>
      </c>
      <c r="E724" s="9"/>
      <c r="F724" s="30">
        <v>-0.004923961125</v>
      </c>
      <c r="G724" s="9"/>
      <c r="H724">
        <v>0</v>
      </c>
      <c r="J724" s="30">
        <v>-2.238483603E-07</v>
      </c>
      <c r="M724">
        <v>1244.5</v>
      </c>
      <c r="N724">
        <v>6.846265793</v>
      </c>
    </row>
    <row r="725" spans="1:14" ht="12">
      <c r="A725">
        <v>1158.800049</v>
      </c>
      <c r="B725" s="11">
        <v>0.001233764109</v>
      </c>
      <c r="C725" s="9"/>
      <c r="D725" s="30">
        <v>0.006142976228</v>
      </c>
      <c r="E725" s="9"/>
      <c r="F725" s="30">
        <v>0.003729376476</v>
      </c>
      <c r="G725" s="9"/>
      <c r="H725">
        <v>0.002461257391</v>
      </c>
      <c r="J725" s="30">
        <v>0.007448833436</v>
      </c>
      <c r="M725">
        <v>1244</v>
      </c>
      <c r="N725">
        <v>6.971772671</v>
      </c>
    </row>
    <row r="726" spans="1:14" ht="12">
      <c r="A726">
        <v>1158.699951</v>
      </c>
      <c r="B726" s="11">
        <v>-0.00248254789</v>
      </c>
      <c r="C726" s="9"/>
      <c r="D726" s="30">
        <v>-2.235695007E-07</v>
      </c>
      <c r="E726" s="9"/>
      <c r="F726" s="30">
        <v>0</v>
      </c>
      <c r="G726" s="9"/>
      <c r="H726">
        <v>0.001247271546</v>
      </c>
      <c r="J726" s="30">
        <v>-0.003625847865</v>
      </c>
      <c r="M726">
        <v>1243.5</v>
      </c>
      <c r="N726">
        <v>6.943981647</v>
      </c>
    </row>
    <row r="727" spans="1:14" ht="12">
      <c r="A727">
        <v>1158.599976</v>
      </c>
      <c r="B727" s="11">
        <v>0.005940051284</v>
      </c>
      <c r="C727" s="9"/>
      <c r="D727" s="30">
        <v>0.002465319121</v>
      </c>
      <c r="E727" s="9"/>
      <c r="F727" s="30">
        <v>-0.008336650208</v>
      </c>
      <c r="G727" s="9"/>
      <c r="H727">
        <v>0.002371705603</v>
      </c>
      <c r="J727" s="30">
        <v>-0.002473240718</v>
      </c>
      <c r="M727">
        <v>1243</v>
      </c>
      <c r="N727">
        <v>6.978493214</v>
      </c>
    </row>
    <row r="728" spans="1:14" ht="12">
      <c r="A728">
        <v>1158.5</v>
      </c>
      <c r="B728" s="11">
        <v>-0.003694539191</v>
      </c>
      <c r="C728" s="9"/>
      <c r="D728" s="30">
        <v>0.003712171689</v>
      </c>
      <c r="E728" s="9"/>
      <c r="F728" s="30">
        <v>-0.001229248126</v>
      </c>
      <c r="G728" s="9"/>
      <c r="H728">
        <v>0.001244577812</v>
      </c>
      <c r="J728" s="30">
        <v>0.001219821628</v>
      </c>
      <c r="M728">
        <v>1242.5</v>
      </c>
      <c r="N728">
        <v>7.012765408</v>
      </c>
    </row>
    <row r="729" spans="1:14" ht="12">
      <c r="A729">
        <v>1158.400024</v>
      </c>
      <c r="B729" s="11">
        <v>0.003680182155</v>
      </c>
      <c r="C729" s="9"/>
      <c r="D729" s="30">
        <v>0.009756478481</v>
      </c>
      <c r="E729" s="9"/>
      <c r="F729" s="30">
        <v>0.003683965653</v>
      </c>
      <c r="G729" s="9"/>
      <c r="H729">
        <v>0</v>
      </c>
      <c r="J729" s="30">
        <v>0.007370664272</v>
      </c>
      <c r="M729">
        <v>1242</v>
      </c>
      <c r="N729">
        <v>7.095799923</v>
      </c>
    </row>
    <row r="730" spans="1:14" ht="12">
      <c r="A730">
        <v>1158.300049</v>
      </c>
      <c r="B730" s="11">
        <v>-0.002463520039</v>
      </c>
      <c r="C730" s="9"/>
      <c r="D730" s="30">
        <v>0.006116378121</v>
      </c>
      <c r="E730" s="9"/>
      <c r="F730" s="30">
        <v>0.003691185964</v>
      </c>
      <c r="G730" s="9"/>
      <c r="H730">
        <v>0.001227525412</v>
      </c>
      <c r="J730" s="30">
        <v>0.006150759291</v>
      </c>
      <c r="M730">
        <v>1241.5</v>
      </c>
      <c r="N730">
        <v>6.95909071</v>
      </c>
    </row>
    <row r="731" spans="1:14" ht="12">
      <c r="A731">
        <v>1158.199951</v>
      </c>
      <c r="B731" s="11">
        <v>0.01477664895</v>
      </c>
      <c r="C731" s="9"/>
      <c r="D731" s="30">
        <v>0.008599307388</v>
      </c>
      <c r="E731" s="9"/>
      <c r="F731" s="30">
        <v>0.002464094898</v>
      </c>
      <c r="G731" s="9"/>
      <c r="H731">
        <v>0.003690177342</v>
      </c>
      <c r="J731" s="30">
        <v>-0.006158138625</v>
      </c>
      <c r="M731">
        <v>1241</v>
      </c>
      <c r="N731">
        <v>7.055979729</v>
      </c>
    </row>
    <row r="732" spans="1:14" ht="12">
      <c r="A732">
        <v>1158.099976</v>
      </c>
      <c r="B732" s="11">
        <v>0</v>
      </c>
      <c r="C732" s="9"/>
      <c r="D732" s="30">
        <v>0.001227070112</v>
      </c>
      <c r="E732" s="9"/>
      <c r="F732" s="30">
        <v>-0.002460505813</v>
      </c>
      <c r="G732" s="9"/>
      <c r="H732">
        <v>0.001227798173</v>
      </c>
      <c r="J732" s="30">
        <v>-0.004912028089</v>
      </c>
      <c r="M732">
        <v>1240.5</v>
      </c>
      <c r="N732">
        <v>6.953538895</v>
      </c>
    </row>
    <row r="733" spans="1:14" ht="12">
      <c r="A733">
        <v>1158</v>
      </c>
      <c r="B733" s="11">
        <v>-0.004900884815</v>
      </c>
      <c r="C733" s="9"/>
      <c r="D733" s="30">
        <v>0.001228499459</v>
      </c>
      <c r="E733" s="9"/>
      <c r="F733" s="30">
        <v>0.001229146495</v>
      </c>
      <c r="G733" s="9"/>
      <c r="H733">
        <v>-0.008598035201</v>
      </c>
      <c r="J733" s="30">
        <v>0.001227650908</v>
      </c>
      <c r="M733">
        <v>1240</v>
      </c>
      <c r="N733">
        <v>6.950910091</v>
      </c>
    </row>
    <row r="734" spans="1:14" ht="12">
      <c r="A734">
        <v>1157.900024</v>
      </c>
      <c r="B734" s="11">
        <v>0</v>
      </c>
      <c r="C734" s="9"/>
      <c r="D734" s="30">
        <v>0.006157028023</v>
      </c>
      <c r="E734" s="9"/>
      <c r="F734" s="30">
        <v>-0.008604578674</v>
      </c>
      <c r="G734" s="9"/>
      <c r="H734">
        <v>-0.006148299202</v>
      </c>
      <c r="J734" s="30">
        <v>-0.002456531627</v>
      </c>
      <c r="M734">
        <v>1239.5</v>
      </c>
      <c r="N734">
        <v>6.926883698</v>
      </c>
    </row>
    <row r="735" spans="1:14" ht="12">
      <c r="A735">
        <v>1157.800049</v>
      </c>
      <c r="B735" s="11">
        <v>-0.003691502614</v>
      </c>
      <c r="C735" s="9"/>
      <c r="D735" s="30">
        <v>-0.004923184868</v>
      </c>
      <c r="E735" s="9"/>
      <c r="F735" s="30">
        <v>0.001230139285</v>
      </c>
      <c r="G735" s="9"/>
      <c r="H735">
        <v>-0.003691315651</v>
      </c>
      <c r="J735" s="30">
        <v>0.003687143559</v>
      </c>
      <c r="M735">
        <v>1239</v>
      </c>
      <c r="N735">
        <v>6.894265652</v>
      </c>
    </row>
    <row r="736" spans="1:14" ht="12">
      <c r="A736">
        <v>1157.699951</v>
      </c>
      <c r="B736" s="11">
        <v>-0.001233050483</v>
      </c>
      <c r="C736" s="9"/>
      <c r="D736" s="30">
        <v>0</v>
      </c>
      <c r="E736" s="9"/>
      <c r="F736" s="30">
        <v>0.004957119934</v>
      </c>
      <c r="G736" s="9"/>
      <c r="H736">
        <v>0</v>
      </c>
      <c r="J736" s="30">
        <v>0</v>
      </c>
      <c r="M736">
        <v>1238.5</v>
      </c>
      <c r="N736">
        <v>6.991773129</v>
      </c>
    </row>
    <row r="737" spans="1:14" ht="12">
      <c r="A737">
        <v>1157.599976</v>
      </c>
      <c r="B737" s="11">
        <v>0.001241598744</v>
      </c>
      <c r="C737" s="9"/>
      <c r="D737" s="30">
        <v>0.001226909459</v>
      </c>
      <c r="E737" s="9"/>
      <c r="F737" s="30">
        <v>0.006107002497</v>
      </c>
      <c r="G737" s="9"/>
      <c r="H737">
        <v>0.007310431916</v>
      </c>
      <c r="J737" s="30">
        <v>-0.001229994581</v>
      </c>
      <c r="M737">
        <v>1238</v>
      </c>
      <c r="N737">
        <v>6.891251564</v>
      </c>
    </row>
    <row r="738" spans="1:14" ht="12">
      <c r="A738">
        <v>1157.5</v>
      </c>
      <c r="B738" s="11">
        <v>0</v>
      </c>
      <c r="C738" s="9"/>
      <c r="D738" s="30">
        <v>0.001229223097</v>
      </c>
      <c r="E738" s="9"/>
      <c r="F738" s="30">
        <v>0.01222762186</v>
      </c>
      <c r="G738" s="9"/>
      <c r="H738">
        <v>0.001226716675</v>
      </c>
      <c r="J738" s="30">
        <v>-0.00119860901</v>
      </c>
      <c r="M738">
        <v>1237.5</v>
      </c>
      <c r="N738">
        <v>6.880097866</v>
      </c>
    </row>
    <row r="739" spans="1:14" ht="12">
      <c r="A739">
        <v>1157.400024</v>
      </c>
      <c r="B739" s="11">
        <v>-0.002462461591</v>
      </c>
      <c r="C739" s="9"/>
      <c r="D739" s="30">
        <v>0</v>
      </c>
      <c r="E739" s="9"/>
      <c r="F739" s="30">
        <v>0.01602976583</v>
      </c>
      <c r="G739" s="9"/>
      <c r="H739">
        <v>0.004899281543</v>
      </c>
      <c r="J739" s="30">
        <v>0.001236583688</v>
      </c>
      <c r="M739">
        <v>1237</v>
      </c>
      <c r="N739">
        <v>6.851149082</v>
      </c>
    </row>
    <row r="740" spans="1:14" ht="12">
      <c r="A740">
        <v>1157.300049</v>
      </c>
      <c r="B740" s="11">
        <v>0.002432783833</v>
      </c>
      <c r="C740" s="9"/>
      <c r="D740" s="30">
        <v>0</v>
      </c>
      <c r="E740" s="9"/>
      <c r="F740" s="30">
        <v>0.004909266718</v>
      </c>
      <c r="G740" s="9"/>
      <c r="H740">
        <v>-0.006137243472</v>
      </c>
      <c r="J740" s="30">
        <v>0.003677863861</v>
      </c>
      <c r="M740">
        <v>1236.5</v>
      </c>
      <c r="N740">
        <v>6.810353756</v>
      </c>
    </row>
    <row r="741" spans="1:14" ht="12">
      <c r="A741">
        <v>1157.199951</v>
      </c>
      <c r="B741" s="11">
        <v>0.0110350363</v>
      </c>
      <c r="C741" s="9"/>
      <c r="D741" s="30">
        <v>0.00489857886</v>
      </c>
      <c r="E741" s="9"/>
      <c r="F741" s="30">
        <v>0</v>
      </c>
      <c r="G741" s="9"/>
      <c r="H741">
        <v>0</v>
      </c>
      <c r="J741" s="30">
        <v>0.003686961951</v>
      </c>
      <c r="M741">
        <v>1236</v>
      </c>
      <c r="N741">
        <v>6.891253948</v>
      </c>
    </row>
    <row r="742" spans="1:14" ht="12">
      <c r="A742">
        <v>1157.099976</v>
      </c>
      <c r="B742" s="11">
        <v>0.00245653349</v>
      </c>
      <c r="C742" s="9"/>
      <c r="D742" s="30">
        <v>0.00364410039</v>
      </c>
      <c r="E742" s="9"/>
      <c r="F742" s="30">
        <v>0</v>
      </c>
      <c r="G742" s="9"/>
      <c r="H742">
        <v>0.003671827959</v>
      </c>
      <c r="J742" s="30">
        <v>-0.00122928666</v>
      </c>
      <c r="M742">
        <v>1235.5</v>
      </c>
      <c r="N742">
        <v>6.799395084</v>
      </c>
    </row>
    <row r="743" spans="1:14" ht="12">
      <c r="A743">
        <v>1157</v>
      </c>
      <c r="B743" s="11">
        <v>0.00614291057</v>
      </c>
      <c r="C743" s="9"/>
      <c r="D743" s="30">
        <v>0.003676672699</v>
      </c>
      <c r="E743" s="9"/>
      <c r="F743" s="30">
        <v>0.003681319067</v>
      </c>
      <c r="G743" s="9"/>
      <c r="H743">
        <v>0.007345162332</v>
      </c>
      <c r="J743" s="30">
        <v>0.002451659646</v>
      </c>
      <c r="M743">
        <v>1235</v>
      </c>
      <c r="N743">
        <v>6.898437977</v>
      </c>
    </row>
    <row r="744" spans="1:14" ht="12">
      <c r="A744">
        <v>1156.900024</v>
      </c>
      <c r="B744" s="11">
        <v>0.00862461701</v>
      </c>
      <c r="C744" s="9"/>
      <c r="D744" s="30">
        <v>-0.00245676795</v>
      </c>
      <c r="E744" s="9"/>
      <c r="F744" s="30">
        <v>0</v>
      </c>
      <c r="G744" s="9"/>
      <c r="H744">
        <v>0.009791690856</v>
      </c>
      <c r="J744" s="30">
        <v>0.006127978209</v>
      </c>
      <c r="M744">
        <v>1234.5</v>
      </c>
      <c r="N744">
        <v>6.836620808</v>
      </c>
    </row>
    <row r="745" spans="1:14" ht="12">
      <c r="A745">
        <v>1156.800049</v>
      </c>
      <c r="B745" s="11">
        <v>0.004899913445</v>
      </c>
      <c r="C745" s="9"/>
      <c r="D745" s="30">
        <v>0.003686410841</v>
      </c>
      <c r="E745" s="9"/>
      <c r="F745" s="30">
        <v>-0.008573638275</v>
      </c>
      <c r="G745" s="9"/>
      <c r="H745">
        <v>0.002454261994</v>
      </c>
      <c r="J745" s="30">
        <v>0</v>
      </c>
      <c r="M745">
        <v>1234</v>
      </c>
      <c r="N745">
        <v>6.893445969</v>
      </c>
    </row>
    <row r="746" spans="1:14" ht="12">
      <c r="A746">
        <v>1156.699951</v>
      </c>
      <c r="B746" s="11">
        <v>0</v>
      </c>
      <c r="C746" s="9"/>
      <c r="D746" s="30">
        <v>0.003690903075</v>
      </c>
      <c r="E746" s="9"/>
      <c r="F746" s="30">
        <v>0.007359057665</v>
      </c>
      <c r="G746" s="9"/>
      <c r="H746">
        <v>-0.002453870606</v>
      </c>
      <c r="J746" s="30">
        <v>-0.001227994682</v>
      </c>
      <c r="M746">
        <v>1233.5</v>
      </c>
      <c r="N746">
        <v>6.932374954</v>
      </c>
    </row>
    <row r="747" spans="1:14" ht="12">
      <c r="A747">
        <v>1156.599976</v>
      </c>
      <c r="B747" s="11">
        <v>-0.004927145317</v>
      </c>
      <c r="C747" s="9"/>
      <c r="D747" s="30">
        <v>0</v>
      </c>
      <c r="E747" s="9"/>
      <c r="F747" s="30">
        <v>0.004920076113</v>
      </c>
      <c r="G747" s="9"/>
      <c r="H747">
        <v>0.002455739304</v>
      </c>
      <c r="J747" s="30">
        <v>0.002458033618</v>
      </c>
      <c r="M747">
        <v>1233</v>
      </c>
      <c r="N747">
        <v>6.845493317</v>
      </c>
    </row>
    <row r="748" spans="1:14" ht="12">
      <c r="A748">
        <v>1156.5</v>
      </c>
      <c r="B748" s="11">
        <v>-0.002463744255</v>
      </c>
      <c r="C748" s="9"/>
      <c r="D748" s="30">
        <v>-0.003662937786</v>
      </c>
      <c r="E748" s="9"/>
      <c r="F748" s="30">
        <v>0</v>
      </c>
      <c r="G748" s="9"/>
      <c r="H748">
        <v>-0.001227587694</v>
      </c>
      <c r="J748" s="30">
        <v>0.001229012152</v>
      </c>
      <c r="M748">
        <v>1232.5</v>
      </c>
      <c r="N748">
        <v>6.71100378</v>
      </c>
    </row>
    <row r="749" spans="1:14" ht="12">
      <c r="A749">
        <v>1156.400024</v>
      </c>
      <c r="B749" s="11">
        <v>0.001229350572</v>
      </c>
      <c r="C749" s="9"/>
      <c r="D749" s="30">
        <v>-0.006136253942</v>
      </c>
      <c r="E749" s="9"/>
      <c r="F749" s="30">
        <v>0</v>
      </c>
      <c r="G749" s="9"/>
      <c r="H749">
        <v>0.01106441859</v>
      </c>
      <c r="J749" s="30">
        <v>-0.003686334006</v>
      </c>
      <c r="M749">
        <v>1232</v>
      </c>
      <c r="N749">
        <v>6.77175808</v>
      </c>
    </row>
    <row r="750" spans="1:14" ht="12">
      <c r="A750">
        <v>1156.300049</v>
      </c>
      <c r="B750" s="11">
        <v>0.008647101</v>
      </c>
      <c r="C750" s="9"/>
      <c r="D750" s="30">
        <v>-0.00368530117</v>
      </c>
      <c r="E750" s="9"/>
      <c r="F750" s="30">
        <v>0.004932280164</v>
      </c>
      <c r="G750" s="9"/>
      <c r="H750">
        <v>0.00866444502</v>
      </c>
      <c r="J750" s="30">
        <v>0</v>
      </c>
      <c r="M750">
        <v>1231.5</v>
      </c>
      <c r="N750">
        <v>6.7521429059999996</v>
      </c>
    </row>
    <row r="751" spans="1:14" ht="12">
      <c r="A751">
        <v>1156.199951</v>
      </c>
      <c r="B751" s="11">
        <v>0.001222541439</v>
      </c>
      <c r="C751" s="9"/>
      <c r="D751" s="30">
        <v>-0.007380330004</v>
      </c>
      <c r="E751" s="9"/>
      <c r="F751" s="30">
        <v>0</v>
      </c>
      <c r="G751" s="9"/>
      <c r="H751">
        <v>0.002425310202</v>
      </c>
      <c r="J751" s="30">
        <v>0.001218472142</v>
      </c>
      <c r="M751">
        <v>1231</v>
      </c>
      <c r="N751">
        <v>6.763334274</v>
      </c>
    </row>
    <row r="752" spans="1:14" ht="12">
      <c r="A752">
        <v>1156.099976</v>
      </c>
      <c r="B752" s="11">
        <v>0</v>
      </c>
      <c r="C752" s="9"/>
      <c r="D752" s="30">
        <v>-0.003689312842</v>
      </c>
      <c r="E752" s="9"/>
      <c r="F752" s="30">
        <v>0.007357513066</v>
      </c>
      <c r="G752" s="9"/>
      <c r="H752">
        <v>0.01105077751</v>
      </c>
      <c r="J752" s="30">
        <v>0.002429327928</v>
      </c>
      <c r="M752">
        <v>1230.5</v>
      </c>
      <c r="N752">
        <v>6.773607731</v>
      </c>
    </row>
    <row r="753" spans="1:14" ht="12">
      <c r="A753">
        <v>1156</v>
      </c>
      <c r="B753" s="11">
        <v>-0.003671490122</v>
      </c>
      <c r="C753" s="9"/>
      <c r="D753" s="30">
        <v>-0.004920314066</v>
      </c>
      <c r="E753" s="9"/>
      <c r="F753" s="30">
        <v>-0.003678258043</v>
      </c>
      <c r="G753" s="9"/>
      <c r="H753">
        <v>0.001224427018</v>
      </c>
      <c r="J753" s="30">
        <v>-0.002450074768</v>
      </c>
      <c r="M753">
        <v>1230</v>
      </c>
      <c r="N753">
        <v>6.695326805</v>
      </c>
    </row>
    <row r="754" spans="1:14" ht="12">
      <c r="A754">
        <v>1155.900024</v>
      </c>
      <c r="B754" s="11">
        <v>-0.006141344085</v>
      </c>
      <c r="C754" s="9"/>
      <c r="D754" s="30">
        <v>0.002462649252</v>
      </c>
      <c r="E754" s="9"/>
      <c r="F754" s="30">
        <v>0.002460013377</v>
      </c>
      <c r="G754" s="9"/>
      <c r="H754">
        <v>0.004909635521</v>
      </c>
      <c r="J754" s="30">
        <v>0.007360347081</v>
      </c>
      <c r="M754">
        <v>1229.5</v>
      </c>
      <c r="N754">
        <v>6.709468842</v>
      </c>
    </row>
    <row r="755" spans="1:14" ht="12">
      <c r="A755">
        <v>1155.800049</v>
      </c>
      <c r="B755" s="11">
        <v>0.001230086666</v>
      </c>
      <c r="C755" s="9"/>
      <c r="D755" s="30">
        <v>0.009721788578</v>
      </c>
      <c r="E755" s="9"/>
      <c r="F755" s="30">
        <v>-0.003691766411</v>
      </c>
      <c r="G755" s="9"/>
      <c r="H755">
        <v>0.003686601529</v>
      </c>
      <c r="J755" s="30">
        <v>0.004895549733</v>
      </c>
      <c r="M755">
        <v>1229</v>
      </c>
      <c r="N755">
        <v>6.655659199</v>
      </c>
    </row>
    <row r="756" spans="1:14" ht="12">
      <c r="A756">
        <v>1155.699951</v>
      </c>
      <c r="B756" s="11">
        <v>0.006147943903</v>
      </c>
      <c r="C756" s="9"/>
      <c r="D756" s="30">
        <v>-0.002453948604</v>
      </c>
      <c r="E756" s="9"/>
      <c r="F756" s="30">
        <v>-0.004921882879</v>
      </c>
      <c r="G756" s="9"/>
      <c r="H756">
        <v>-0.003686249955</v>
      </c>
      <c r="J756" s="30">
        <v>0.003690270707</v>
      </c>
      <c r="M756">
        <v>1228.5</v>
      </c>
      <c r="N756">
        <v>6.659817219</v>
      </c>
    </row>
    <row r="757" spans="1:14" ht="12">
      <c r="A757">
        <v>1155.599976</v>
      </c>
      <c r="B757" s="11">
        <v>0.004937131424</v>
      </c>
      <c r="C757" s="9"/>
      <c r="D757" s="30">
        <v>0</v>
      </c>
      <c r="E757" s="9"/>
      <c r="F757" s="30">
        <v>-0.006108431146</v>
      </c>
      <c r="G757" s="9"/>
      <c r="H757">
        <v>-0.004907311872</v>
      </c>
      <c r="J757" s="30">
        <v>0.01221046969</v>
      </c>
      <c r="M757">
        <v>1228</v>
      </c>
      <c r="N757">
        <v>6.703876019</v>
      </c>
    </row>
    <row r="758" spans="1:14" ht="12">
      <c r="A758">
        <v>1155.5</v>
      </c>
      <c r="B758" s="11">
        <v>0.00505754957</v>
      </c>
      <c r="C758" s="9"/>
      <c r="D758" s="30">
        <v>-0.002448296174</v>
      </c>
      <c r="E758" s="9"/>
      <c r="F758" s="30">
        <v>0.003756609978</v>
      </c>
      <c r="G758" s="9"/>
      <c r="H758">
        <v>0.005025238264</v>
      </c>
      <c r="J758" s="30">
        <v>-0.006276889239</v>
      </c>
      <c r="M758">
        <v>1227.5</v>
      </c>
      <c r="N758">
        <v>6.627082348</v>
      </c>
    </row>
    <row r="759" spans="1:14" ht="12">
      <c r="A759">
        <v>1155.400024</v>
      </c>
      <c r="B759" s="11">
        <v>-0.002410155721</v>
      </c>
      <c r="C759" s="9"/>
      <c r="D759" s="30">
        <v>-0.004928152543</v>
      </c>
      <c r="E759" s="9"/>
      <c r="F759" s="30">
        <v>-0.002398815239</v>
      </c>
      <c r="G759" s="9"/>
      <c r="H759">
        <v>0.01076639444</v>
      </c>
      <c r="J759" s="30">
        <v>0.002418956719</v>
      </c>
      <c r="M759">
        <v>1227</v>
      </c>
      <c r="N759">
        <v>6.656333923</v>
      </c>
    </row>
    <row r="760" spans="1:14" ht="12">
      <c r="A760">
        <v>1155.300049</v>
      </c>
      <c r="B760" s="11">
        <v>0.002361434512</v>
      </c>
      <c r="C760" s="9"/>
      <c r="D760" s="30">
        <v>-0.002475347836</v>
      </c>
      <c r="E760" s="9"/>
      <c r="F760" s="30">
        <v>-0.001238893718</v>
      </c>
      <c r="G760" s="9"/>
      <c r="H760">
        <v>0.002469353145</v>
      </c>
      <c r="J760" s="30">
        <v>0.00616668351</v>
      </c>
      <c r="M760">
        <v>1226.5</v>
      </c>
      <c r="N760">
        <v>6.564525604</v>
      </c>
    </row>
    <row r="761" spans="1:14" ht="12">
      <c r="A761">
        <v>1155.199951</v>
      </c>
      <c r="B761" s="11">
        <v>0.005007336382</v>
      </c>
      <c r="C761" s="9"/>
      <c r="D761" s="30">
        <v>-0.003710660851</v>
      </c>
      <c r="E761" s="9"/>
      <c r="F761" s="30">
        <v>0</v>
      </c>
      <c r="G761" s="9"/>
      <c r="H761">
        <v>0.008581494913</v>
      </c>
      <c r="J761" s="30">
        <v>0.004914349876</v>
      </c>
      <c r="M761">
        <v>1226</v>
      </c>
      <c r="N761">
        <v>6.544247627</v>
      </c>
    </row>
    <row r="762" spans="1:14" ht="12">
      <c r="A762">
        <v>1155.099976</v>
      </c>
      <c r="B762" s="11">
        <v>0.003712018486</v>
      </c>
      <c r="C762" s="9"/>
      <c r="D762" s="30">
        <v>0.006137065589</v>
      </c>
      <c r="E762" s="9"/>
      <c r="F762" s="30">
        <v>0.002453163266</v>
      </c>
      <c r="G762" s="9"/>
      <c r="H762">
        <v>-2.232674206E-07</v>
      </c>
      <c r="J762" s="30">
        <v>0.006148030516</v>
      </c>
      <c r="M762">
        <v>1225.5</v>
      </c>
      <c r="N762">
        <v>6.533721924</v>
      </c>
    </row>
    <row r="763" spans="1:14" ht="12">
      <c r="A763">
        <v>1155</v>
      </c>
      <c r="B763" s="11">
        <v>0.009717005305</v>
      </c>
      <c r="C763" s="9"/>
      <c r="D763" s="30">
        <v>0.002382997423</v>
      </c>
      <c r="E763" s="9"/>
      <c r="F763" s="30">
        <v>0.006147425156</v>
      </c>
      <c r="G763" s="9"/>
      <c r="H763">
        <v>-0.004885029979</v>
      </c>
      <c r="J763" s="30">
        <v>0.002455771668</v>
      </c>
      <c r="M763">
        <v>1225</v>
      </c>
      <c r="N763">
        <v>6.48212719</v>
      </c>
    </row>
    <row r="764" spans="1:14" ht="12">
      <c r="A764">
        <v>1154.900024</v>
      </c>
      <c r="B764" s="11">
        <v>0.007370404433</v>
      </c>
      <c r="C764" s="9"/>
      <c r="D764" s="30">
        <v>-0.0111897802</v>
      </c>
      <c r="E764" s="9"/>
      <c r="F764" s="30">
        <v>-0.003687565448</v>
      </c>
      <c r="G764" s="9"/>
      <c r="H764">
        <v>-0.001221822924</v>
      </c>
      <c r="J764" s="30">
        <v>-0.002455567475</v>
      </c>
      <c r="M764">
        <v>1224.5</v>
      </c>
      <c r="N764">
        <v>6.452192307</v>
      </c>
    </row>
    <row r="765" spans="1:14" ht="12">
      <c r="A765">
        <v>1154.800049</v>
      </c>
      <c r="B765" s="11">
        <v>0.004898926709</v>
      </c>
      <c r="C765" s="9"/>
      <c r="D765" s="30">
        <v>0.00245637726</v>
      </c>
      <c r="E765" s="9"/>
      <c r="F765" s="30">
        <v>-0.00370427547</v>
      </c>
      <c r="G765" s="9"/>
      <c r="H765">
        <v>0.00122886023</v>
      </c>
      <c r="J765" s="30">
        <v>-0.003676526714</v>
      </c>
      <c r="M765">
        <v>1224</v>
      </c>
      <c r="N765">
        <v>6.428472042</v>
      </c>
    </row>
    <row r="766" spans="1:14" ht="12">
      <c r="A766">
        <v>1154.699951</v>
      </c>
      <c r="B766" s="11">
        <v>-0.00617783796</v>
      </c>
      <c r="C766" s="9"/>
      <c r="D766" s="30">
        <v>-0.00367464195</v>
      </c>
      <c r="E766" s="9"/>
      <c r="F766" s="30">
        <v>0</v>
      </c>
      <c r="G766" s="9"/>
      <c r="H766">
        <v>0</v>
      </c>
      <c r="J766" s="30">
        <v>0.004927941598</v>
      </c>
      <c r="M766">
        <v>1223.5</v>
      </c>
      <c r="N766">
        <v>6.377841473</v>
      </c>
    </row>
    <row r="767" spans="1:14" ht="12">
      <c r="A767">
        <v>1154.599976</v>
      </c>
      <c r="B767" s="11">
        <v>0.007324940059</v>
      </c>
      <c r="C767" s="9"/>
      <c r="D767" s="30">
        <v>-0.008600992151</v>
      </c>
      <c r="E767" s="9"/>
      <c r="F767" s="30">
        <v>0.003671267303</v>
      </c>
      <c r="G767" s="9"/>
      <c r="H767">
        <v>0.004812906496</v>
      </c>
      <c r="J767" s="30">
        <v>-0.001220982871</v>
      </c>
      <c r="M767">
        <v>1223</v>
      </c>
      <c r="N767">
        <v>6.397820473</v>
      </c>
    </row>
    <row r="768" spans="1:14" ht="12">
      <c r="A768">
        <v>1154.5</v>
      </c>
      <c r="B768" s="11">
        <v>0.001221407088</v>
      </c>
      <c r="C768" s="9"/>
      <c r="D768" s="30">
        <v>-0.003675681306</v>
      </c>
      <c r="E768" s="9"/>
      <c r="F768" s="30">
        <v>-0.008600728586</v>
      </c>
      <c r="G768" s="9"/>
      <c r="H768">
        <v>-0.001233460847</v>
      </c>
      <c r="J768" s="30">
        <v>0.003647065489</v>
      </c>
      <c r="M768">
        <v>1222.5</v>
      </c>
      <c r="N768">
        <v>6.298643589</v>
      </c>
    </row>
    <row r="769" spans="1:14" ht="12">
      <c r="A769">
        <v>1154.400024</v>
      </c>
      <c r="B769" s="11">
        <v>0.003687177319</v>
      </c>
      <c r="C769" s="9"/>
      <c r="D769" s="30">
        <v>0.006115294527</v>
      </c>
      <c r="E769" s="9"/>
      <c r="F769" s="30">
        <v>0.007369379513</v>
      </c>
      <c r="G769" s="9"/>
      <c r="H769">
        <v>0.01220376231</v>
      </c>
      <c r="J769" s="30">
        <v>0.001228283742</v>
      </c>
      <c r="M769">
        <v>1222</v>
      </c>
      <c r="N769">
        <v>6.305044651</v>
      </c>
    </row>
    <row r="770" spans="1:14" ht="12">
      <c r="A770">
        <v>1154.300049</v>
      </c>
      <c r="B770" s="11">
        <v>-0.006153293885</v>
      </c>
      <c r="C770" s="9"/>
      <c r="D770" s="30">
        <v>0.003660398535</v>
      </c>
      <c r="E770" s="9"/>
      <c r="F770" s="30">
        <v>0.002472223481</v>
      </c>
      <c r="G770" s="9"/>
      <c r="H770">
        <v>-0.0049441671</v>
      </c>
      <c r="J770" s="30">
        <v>-0.002469916595</v>
      </c>
      <c r="M770">
        <v>1221.5</v>
      </c>
      <c r="N770">
        <v>6.272187233</v>
      </c>
    </row>
    <row r="771" spans="1:14" ht="12">
      <c r="A771">
        <v>1154.199951</v>
      </c>
      <c r="B771" s="11">
        <v>0.004874161445</v>
      </c>
      <c r="C771" s="9"/>
      <c r="D771" s="30">
        <v>-0.007359922864</v>
      </c>
      <c r="E771" s="9"/>
      <c r="F771" s="30">
        <v>0.003707227297</v>
      </c>
      <c r="G771" s="9"/>
      <c r="H771">
        <v>0.008570639417</v>
      </c>
      <c r="J771" s="30">
        <v>0.003661982249</v>
      </c>
      <c r="M771">
        <v>1221</v>
      </c>
      <c r="N771">
        <v>6.232211113</v>
      </c>
    </row>
    <row r="772" spans="1:14" ht="12">
      <c r="A772">
        <v>1154.099976</v>
      </c>
      <c r="B772" s="11">
        <v>0.004925274756</v>
      </c>
      <c r="C772" s="9"/>
      <c r="D772" s="30">
        <v>-0.003686243435</v>
      </c>
      <c r="E772" s="9"/>
      <c r="F772" s="30">
        <v>0.003686057637</v>
      </c>
      <c r="G772" s="9"/>
      <c r="H772">
        <v>-0.004802179523</v>
      </c>
      <c r="J772" s="30">
        <v>0.004743449856</v>
      </c>
      <c r="M772">
        <v>1220.5</v>
      </c>
      <c r="N772">
        <v>6.181385994</v>
      </c>
    </row>
    <row r="773" spans="1:14" ht="12">
      <c r="A773">
        <v>1154</v>
      </c>
      <c r="B773" s="11">
        <v>-0.006123343483</v>
      </c>
      <c r="C773" s="9"/>
      <c r="D773" s="30">
        <v>0</v>
      </c>
      <c r="E773" s="9"/>
      <c r="F773" s="30">
        <v>-0.001212646835</v>
      </c>
      <c r="G773" s="9"/>
      <c r="H773">
        <v>-0.002480698284</v>
      </c>
      <c r="J773" s="30">
        <v>0</v>
      </c>
      <c r="M773">
        <v>1220</v>
      </c>
      <c r="N773">
        <v>6.148195267</v>
      </c>
    </row>
    <row r="774" spans="1:14" ht="12">
      <c r="A774">
        <v>1153.900024</v>
      </c>
      <c r="B774" s="11">
        <v>0.002445552498</v>
      </c>
      <c r="C774" s="9"/>
      <c r="D774" s="30">
        <v>-0.003723025322</v>
      </c>
      <c r="E774" s="9"/>
      <c r="F774" s="30">
        <v>-0.004911571275</v>
      </c>
      <c r="G774" s="9"/>
      <c r="H774">
        <v>0.001205579145</v>
      </c>
      <c r="J774" s="30">
        <v>-0.001240576734</v>
      </c>
      <c r="M774">
        <v>1219.5</v>
      </c>
      <c r="N774">
        <v>6.105474949</v>
      </c>
    </row>
    <row r="775" spans="1:14" ht="12">
      <c r="A775">
        <v>1153.800049</v>
      </c>
      <c r="B775" s="11">
        <v>0.004928626586</v>
      </c>
      <c r="C775" s="9"/>
      <c r="D775" s="30">
        <v>-0.002399627818</v>
      </c>
      <c r="E775" s="9"/>
      <c r="F775" s="30">
        <v>0.008563539013</v>
      </c>
      <c r="G775" s="9"/>
      <c r="H775">
        <v>0.007489469834</v>
      </c>
      <c r="J775" s="30">
        <v>0.01349531393</v>
      </c>
      <c r="M775">
        <v>1219</v>
      </c>
      <c r="N775">
        <v>6.069813728</v>
      </c>
    </row>
    <row r="776" spans="1:14" ht="12">
      <c r="A776">
        <v>1153.699951</v>
      </c>
      <c r="B776" s="11">
        <v>-0.006246880163</v>
      </c>
      <c r="C776" s="9"/>
      <c r="D776" s="30">
        <v>-0.006175287999</v>
      </c>
      <c r="E776" s="9"/>
      <c r="F776" s="30">
        <v>0.001224405365</v>
      </c>
      <c r="G776" s="9"/>
      <c r="H776">
        <v>0.003694074927</v>
      </c>
      <c r="J776" s="30">
        <v>0.002380503342</v>
      </c>
      <c r="M776">
        <v>1218.5</v>
      </c>
      <c r="N776">
        <v>6.021280766</v>
      </c>
    </row>
    <row r="777" spans="1:14" ht="12">
      <c r="A777">
        <v>1153.599976</v>
      </c>
      <c r="B777" s="11">
        <v>0.005940572824</v>
      </c>
      <c r="C777" s="9"/>
      <c r="D777" s="30">
        <v>0.004913371522</v>
      </c>
      <c r="E777" s="9"/>
      <c r="F777" s="30">
        <v>0.007357405964</v>
      </c>
      <c r="G777" s="9"/>
      <c r="H777">
        <v>0.002389450558</v>
      </c>
      <c r="J777" s="30">
        <v>0</v>
      </c>
      <c r="M777">
        <v>1218</v>
      </c>
      <c r="N777">
        <v>5.984873772</v>
      </c>
    </row>
    <row r="778" spans="1:14" ht="12">
      <c r="A778">
        <v>1153.5</v>
      </c>
      <c r="B778" s="11">
        <v>0.001245543826</v>
      </c>
      <c r="C778" s="9"/>
      <c r="D778" s="30">
        <v>0.006220211275</v>
      </c>
      <c r="E778" s="9"/>
      <c r="F778" s="30">
        <v>-0.002448859159</v>
      </c>
      <c r="G778" s="9"/>
      <c r="H778">
        <v>0.002495073248</v>
      </c>
      <c r="J778" s="30">
        <v>0.009733510204</v>
      </c>
      <c r="M778">
        <v>1217.5</v>
      </c>
      <c r="N778">
        <v>5.939571857</v>
      </c>
    </row>
    <row r="779" spans="1:14" ht="12">
      <c r="A779">
        <v>1153.400024</v>
      </c>
      <c r="B779" s="11">
        <v>-0.004902580287</v>
      </c>
      <c r="C779" s="9"/>
      <c r="D779" s="30">
        <v>0.001216670033</v>
      </c>
      <c r="E779" s="9"/>
      <c r="F779" s="30">
        <v>0.003664544085</v>
      </c>
      <c r="G779" s="9"/>
      <c r="H779">
        <v>0.006117453333</v>
      </c>
      <c r="J779" s="30">
        <v>0.003679790767</v>
      </c>
      <c r="M779">
        <v>1217</v>
      </c>
      <c r="N779">
        <v>5.889499187</v>
      </c>
    </row>
    <row r="780" spans="1:14" ht="12">
      <c r="A780">
        <v>1153.300049</v>
      </c>
      <c r="B780" s="11">
        <v>0.007344166283</v>
      </c>
      <c r="C780" s="9"/>
      <c r="D780" s="30">
        <v>0.001196042751</v>
      </c>
      <c r="E780" s="9"/>
      <c r="F780" s="30">
        <v>-0.00122043083</v>
      </c>
      <c r="G780" s="9"/>
      <c r="H780">
        <v>-0.007281275</v>
      </c>
      <c r="J780" s="30">
        <v>-0.003666292178</v>
      </c>
      <c r="M780">
        <v>1216.5</v>
      </c>
      <c r="N780">
        <v>5.854973316</v>
      </c>
    </row>
    <row r="781" spans="1:14" ht="12">
      <c r="A781">
        <v>1153.199951</v>
      </c>
      <c r="B781" s="11">
        <v>0.009845205583</v>
      </c>
      <c r="C781" s="9"/>
      <c r="D781" s="30">
        <v>0.003742111614</v>
      </c>
      <c r="E781" s="9"/>
      <c r="F781" s="30">
        <v>0.003649537684</v>
      </c>
      <c r="G781" s="9"/>
      <c r="H781">
        <v>-0.00490960246</v>
      </c>
      <c r="J781" s="30">
        <v>-0.003682394512</v>
      </c>
      <c r="M781">
        <v>1216</v>
      </c>
      <c r="N781">
        <v>5.790890217</v>
      </c>
    </row>
    <row r="782" spans="1:14" ht="12">
      <c r="A782">
        <v>1153.099976</v>
      </c>
      <c r="B782" s="11">
        <v>-0.004920419306</v>
      </c>
      <c r="C782" s="9"/>
      <c r="D782" s="30">
        <v>-0.003661980387</v>
      </c>
      <c r="E782" s="9"/>
      <c r="F782" s="30">
        <v>0.001230160822</v>
      </c>
      <c r="G782" s="9"/>
      <c r="H782">
        <v>0</v>
      </c>
      <c r="J782" s="30">
        <v>0.001227864064</v>
      </c>
      <c r="M782">
        <v>1215.5</v>
      </c>
      <c r="N782">
        <v>5.750905514</v>
      </c>
    </row>
    <row r="783" spans="1:14" ht="12">
      <c r="A783">
        <v>1153</v>
      </c>
      <c r="B783" s="11">
        <v>0</v>
      </c>
      <c r="C783" s="9"/>
      <c r="D783" s="30">
        <v>2.225410469E-07</v>
      </c>
      <c r="E783" s="9"/>
      <c r="F783" s="30">
        <v>0.006150341593</v>
      </c>
      <c r="G783" s="9"/>
      <c r="H783">
        <v>-0.001228330424</v>
      </c>
      <c r="J783" s="30">
        <v>-0.003684581956</v>
      </c>
      <c r="M783">
        <v>1215</v>
      </c>
      <c r="N783">
        <v>5.694454193</v>
      </c>
    </row>
    <row r="784" spans="1:14" ht="12">
      <c r="A784">
        <v>1152.900024</v>
      </c>
      <c r="B784" s="11">
        <v>0.002456529066</v>
      </c>
      <c r="C784" s="9"/>
      <c r="D784" s="30">
        <v>-0.007310796529</v>
      </c>
      <c r="E784" s="9"/>
      <c r="F784" s="30">
        <v>0.003684943309</v>
      </c>
      <c r="G784" s="9"/>
      <c r="H784">
        <v>-0.003679417307</v>
      </c>
      <c r="J784" s="30">
        <v>-0.01477417722</v>
      </c>
      <c r="M784">
        <v>1214.5</v>
      </c>
      <c r="N784">
        <v>5.634505272</v>
      </c>
    </row>
    <row r="785" spans="1:14" ht="12">
      <c r="A785">
        <v>1152.800049</v>
      </c>
      <c r="B785" s="11">
        <v>0</v>
      </c>
      <c r="C785" s="9"/>
      <c r="D785" s="30">
        <v>-0.004925722722</v>
      </c>
      <c r="E785" s="9"/>
      <c r="F785" s="30">
        <v>-0.003687190125</v>
      </c>
      <c r="G785" s="9"/>
      <c r="H785">
        <v>-0.01349775307</v>
      </c>
      <c r="J785" s="30">
        <v>0.001221386483</v>
      </c>
      <c r="M785">
        <v>1214</v>
      </c>
      <c r="N785">
        <v>5.579126358</v>
      </c>
    </row>
    <row r="786" spans="1:14" ht="12">
      <c r="A786">
        <v>1152.699951</v>
      </c>
      <c r="B786" s="11">
        <v>-0.002458377974</v>
      </c>
      <c r="C786" s="9"/>
      <c r="D786" s="30">
        <v>0.004923124798</v>
      </c>
      <c r="E786" s="9"/>
      <c r="F786" s="30">
        <v>0</v>
      </c>
      <c r="G786" s="9"/>
      <c r="H786">
        <v>-0.006139088422</v>
      </c>
      <c r="J786" s="30">
        <v>0.002447699895</v>
      </c>
      <c r="M786">
        <v>1213.5</v>
      </c>
      <c r="N786">
        <v>5.523427963</v>
      </c>
    </row>
    <row r="787" spans="1:14" ht="12">
      <c r="A787">
        <v>1152.599976</v>
      </c>
      <c r="B787" s="11">
        <v>0.006130715832</v>
      </c>
      <c r="C787" s="9"/>
      <c r="D787" s="30">
        <v>-0.006163343787</v>
      </c>
      <c r="E787" s="9"/>
      <c r="F787" s="30">
        <v>0.002456216142</v>
      </c>
      <c r="G787" s="9"/>
      <c r="H787">
        <v>0.004879995249</v>
      </c>
      <c r="J787" s="30">
        <v>0.003718985012</v>
      </c>
      <c r="M787">
        <v>1213</v>
      </c>
      <c r="N787">
        <v>5.472184181</v>
      </c>
    </row>
    <row r="788" spans="1:14" ht="12">
      <c r="A788">
        <v>1152.5</v>
      </c>
      <c r="B788" s="11">
        <v>0.0024876229</v>
      </c>
      <c r="C788" s="9"/>
      <c r="D788" s="30">
        <v>-0.009814722463</v>
      </c>
      <c r="E788" s="9"/>
      <c r="F788" s="30">
        <v>0.001292328583</v>
      </c>
      <c r="G788" s="9"/>
      <c r="H788">
        <v>0.00128275156</v>
      </c>
      <c r="J788" s="30">
        <v>-0.001277185511</v>
      </c>
      <c r="M788">
        <v>1212.5</v>
      </c>
      <c r="N788">
        <v>5.415740967</v>
      </c>
    </row>
    <row r="789" spans="1:14" ht="12">
      <c r="A789">
        <v>1152.400024</v>
      </c>
      <c r="B789" s="11">
        <v>0.002496407134</v>
      </c>
      <c r="C789" s="9"/>
      <c r="D789" s="30">
        <v>-0.00612710882</v>
      </c>
      <c r="E789" s="9"/>
      <c r="F789" s="30">
        <v>0.009675469249</v>
      </c>
      <c r="G789" s="9"/>
      <c r="H789">
        <v>-0.004914685152</v>
      </c>
      <c r="J789" s="30">
        <v>-0.001221824903</v>
      </c>
      <c r="M789">
        <v>1212</v>
      </c>
      <c r="N789">
        <v>5.347100258</v>
      </c>
    </row>
    <row r="790" spans="1:14" ht="12">
      <c r="A790">
        <v>1152.300049</v>
      </c>
      <c r="B790" s="11">
        <v>-0.002467206446</v>
      </c>
      <c r="C790" s="9"/>
      <c r="D790" s="30">
        <v>-0.002462930512</v>
      </c>
      <c r="E790" s="9"/>
      <c r="F790" s="30">
        <v>0.003581556724</v>
      </c>
      <c r="G790" s="9"/>
      <c r="H790">
        <v>0</v>
      </c>
      <c r="J790" s="30">
        <v>0.00117261475</v>
      </c>
      <c r="M790">
        <v>1211.5</v>
      </c>
      <c r="N790">
        <v>5.283767223</v>
      </c>
    </row>
    <row r="791" spans="1:14" ht="12">
      <c r="A791">
        <v>1152.199951</v>
      </c>
      <c r="B791" s="11">
        <v>-0.009633052163</v>
      </c>
      <c r="C791" s="9"/>
      <c r="D791" s="30">
        <v>-0.01103121135</v>
      </c>
      <c r="E791" s="9"/>
      <c r="F791" s="30">
        <v>0</v>
      </c>
      <c r="G791" s="9"/>
      <c r="H791">
        <v>-0.003618170042</v>
      </c>
      <c r="J791" s="30">
        <v>0.004953664728</v>
      </c>
      <c r="M791">
        <v>1211</v>
      </c>
      <c r="N791">
        <v>5.221030235</v>
      </c>
    </row>
    <row r="792" spans="1:14" ht="12">
      <c r="A792">
        <v>1152.099976</v>
      </c>
      <c r="B792" s="11">
        <v>-0.004662932362</v>
      </c>
      <c r="C792" s="9"/>
      <c r="D792" s="30">
        <v>-0.001313417451</v>
      </c>
      <c r="E792" s="9"/>
      <c r="F792" s="30">
        <v>0.001217814162</v>
      </c>
      <c r="G792" s="9"/>
      <c r="H792">
        <v>0.001241945778</v>
      </c>
      <c r="J792" s="30">
        <v>0.003670324804</v>
      </c>
      <c r="M792">
        <v>1210.5</v>
      </c>
      <c r="N792">
        <v>5.151377678</v>
      </c>
    </row>
    <row r="793" spans="1:14" ht="12">
      <c r="A793">
        <v>1152</v>
      </c>
      <c r="B793" s="11">
        <v>0.00501552457</v>
      </c>
      <c r="C793" s="9"/>
      <c r="D793" s="30">
        <v>-0.003634609049</v>
      </c>
      <c r="E793" s="9"/>
      <c r="F793" s="30">
        <v>-0.008565847762</v>
      </c>
      <c r="G793" s="9"/>
      <c r="H793">
        <v>-0.00243647024</v>
      </c>
      <c r="J793" s="30">
        <v>0.002416118747</v>
      </c>
      <c r="M793">
        <v>1210</v>
      </c>
      <c r="N793">
        <v>5.085321903</v>
      </c>
    </row>
    <row r="794" spans="1:14" ht="12">
      <c r="A794">
        <v>1151.900024</v>
      </c>
      <c r="B794" s="11">
        <v>-0.006193432026</v>
      </c>
      <c r="C794" s="9"/>
      <c r="D794" s="30">
        <v>-0.009417133406</v>
      </c>
      <c r="E794" s="9"/>
      <c r="F794" s="30">
        <v>-0.002463554498</v>
      </c>
      <c r="G794" s="9"/>
      <c r="H794">
        <v>0</v>
      </c>
      <c r="J794" s="30">
        <v>0.006200390868</v>
      </c>
      <c r="M794">
        <v>1209.5</v>
      </c>
      <c r="N794">
        <v>5.012085438</v>
      </c>
    </row>
    <row r="795" spans="1:14" ht="12">
      <c r="A795">
        <v>1151.800049</v>
      </c>
      <c r="B795" s="11">
        <v>-0.003682236653</v>
      </c>
      <c r="C795" s="9"/>
      <c r="D795" s="30">
        <v>-0.01607954688</v>
      </c>
      <c r="E795" s="9"/>
      <c r="F795" s="30">
        <v>0.009807702154</v>
      </c>
      <c r="G795" s="9"/>
      <c r="H795">
        <v>-0.003728007432</v>
      </c>
      <c r="J795" s="30">
        <v>0.001232412527</v>
      </c>
      <c r="M795">
        <v>1209</v>
      </c>
      <c r="N795">
        <v>4.938080311</v>
      </c>
    </row>
    <row r="796" spans="1:14" ht="12">
      <c r="A796">
        <v>1151.699951</v>
      </c>
      <c r="B796" s="11">
        <v>0</v>
      </c>
      <c r="C796" s="9"/>
      <c r="D796" s="30">
        <v>-0.002459059702</v>
      </c>
      <c r="E796" s="9"/>
      <c r="F796" s="30">
        <v>0.00124296837</v>
      </c>
      <c r="G796" s="9"/>
      <c r="H796">
        <v>-0.002494193381</v>
      </c>
      <c r="J796" s="30">
        <v>0.00121457933</v>
      </c>
      <c r="M796">
        <v>1208.5</v>
      </c>
      <c r="N796">
        <v>4.860132217</v>
      </c>
    </row>
    <row r="797" spans="1:14" ht="12">
      <c r="A797">
        <v>1151.599976</v>
      </c>
      <c r="B797" s="11">
        <v>0</v>
      </c>
      <c r="C797" s="9"/>
      <c r="D797" s="30">
        <v>-0.001231501694</v>
      </c>
      <c r="E797" s="9"/>
      <c r="F797" s="30">
        <v>-0.007077403367</v>
      </c>
      <c r="G797" s="9"/>
      <c r="H797">
        <v>-0.00472209882</v>
      </c>
      <c r="J797" s="30">
        <v>0.001227996428</v>
      </c>
      <c r="M797">
        <v>1208</v>
      </c>
      <c r="N797">
        <v>4.784412384</v>
      </c>
    </row>
    <row r="798" spans="1:14" ht="12">
      <c r="A798">
        <v>1151.5</v>
      </c>
      <c r="B798" s="11">
        <v>-0.004942127038</v>
      </c>
      <c r="C798" s="9"/>
      <c r="D798" s="30">
        <v>-0.006216986571</v>
      </c>
      <c r="E798" s="9"/>
      <c r="F798" s="30">
        <v>0.009954747744</v>
      </c>
      <c r="G798" s="9"/>
      <c r="H798">
        <v>-0.001247622306</v>
      </c>
      <c r="J798" s="30">
        <v>2.210346821E-07</v>
      </c>
      <c r="M798">
        <v>1207.5</v>
      </c>
      <c r="N798">
        <v>4.700784206</v>
      </c>
    </row>
    <row r="799" spans="1:14" ht="12">
      <c r="A799">
        <v>1151.400024</v>
      </c>
      <c r="B799" s="11">
        <v>0</v>
      </c>
      <c r="C799" s="9"/>
      <c r="D799" s="30">
        <v>-0.003676056862</v>
      </c>
      <c r="E799" s="9"/>
      <c r="F799" s="30">
        <v>0</v>
      </c>
      <c r="G799" s="9"/>
      <c r="H799">
        <v>-0.004874290433</v>
      </c>
      <c r="J799" s="30">
        <v>-0.003686994081</v>
      </c>
      <c r="M799">
        <v>1207</v>
      </c>
      <c r="N799">
        <v>4.61853075</v>
      </c>
    </row>
    <row r="800" spans="1:14" ht="12">
      <c r="A800">
        <v>1151.300049</v>
      </c>
      <c r="B800" s="11">
        <v>-0.009738832712</v>
      </c>
      <c r="C800" s="9"/>
      <c r="D800" s="30">
        <v>-0.01179669332</v>
      </c>
      <c r="E800" s="9"/>
      <c r="F800" s="30">
        <v>-0.003693214152</v>
      </c>
      <c r="G800" s="9"/>
      <c r="H800">
        <v>-0.003661547787</v>
      </c>
      <c r="J800" s="30">
        <v>-0.003683383577</v>
      </c>
      <c r="M800">
        <v>1206.5</v>
      </c>
      <c r="N800">
        <v>4.534619808</v>
      </c>
    </row>
    <row r="801" spans="1:14" ht="12">
      <c r="A801">
        <v>1151.199951</v>
      </c>
      <c r="B801" s="11">
        <v>-0.008630574681</v>
      </c>
      <c r="C801" s="9"/>
      <c r="D801" s="30">
        <v>-0.007439703215</v>
      </c>
      <c r="E801" s="9"/>
      <c r="F801" s="30">
        <v>-0.008601265028</v>
      </c>
      <c r="G801" s="9"/>
      <c r="H801">
        <v>-0.0159062203</v>
      </c>
      <c r="J801" s="30">
        <v>0</v>
      </c>
      <c r="M801">
        <v>1206</v>
      </c>
      <c r="N801">
        <v>4.438269615</v>
      </c>
    </row>
    <row r="802" spans="1:14" ht="12">
      <c r="A802">
        <v>1151.099976</v>
      </c>
      <c r="B802" s="11">
        <v>0.002483217511</v>
      </c>
      <c r="C802" s="9"/>
      <c r="D802" s="30">
        <v>-0.002456150949</v>
      </c>
      <c r="E802" s="9"/>
      <c r="F802" s="30">
        <v>-0.002489204751</v>
      </c>
      <c r="G802" s="9"/>
      <c r="H802">
        <v>-0.006198864896</v>
      </c>
      <c r="J802" s="30">
        <v>-0.004979742691</v>
      </c>
      <c r="M802">
        <v>1205.5</v>
      </c>
      <c r="N802">
        <v>4.340992928</v>
      </c>
    </row>
    <row r="803" spans="1:14" ht="12">
      <c r="A803">
        <v>1151</v>
      </c>
      <c r="B803" s="11">
        <v>-0.003682693234</v>
      </c>
      <c r="C803" s="9"/>
      <c r="D803" s="30">
        <v>-0.001230310649</v>
      </c>
      <c r="E803" s="9"/>
      <c r="F803" s="30">
        <v>-0.01206846163</v>
      </c>
      <c r="G803" s="9"/>
      <c r="H803">
        <v>-0.009831920266</v>
      </c>
      <c r="J803" s="30">
        <v>0.00243575871</v>
      </c>
      <c r="M803">
        <v>1205</v>
      </c>
      <c r="N803">
        <v>4.240673542</v>
      </c>
    </row>
    <row r="804" spans="1:14" ht="12">
      <c r="A804">
        <v>1150.900024</v>
      </c>
      <c r="B804" s="11">
        <v>-0.008217144758</v>
      </c>
      <c r="C804" s="9"/>
      <c r="D804" s="30">
        <v>-0.009844099171</v>
      </c>
      <c r="E804" s="9"/>
      <c r="F804" s="30">
        <v>-0.004940819927</v>
      </c>
      <c r="G804" s="9"/>
      <c r="H804">
        <v>-0.008525151759</v>
      </c>
      <c r="J804" s="30">
        <v>0.005985245109</v>
      </c>
      <c r="M804">
        <v>1204.5</v>
      </c>
      <c r="N804">
        <v>4.136073589</v>
      </c>
    </row>
    <row r="805" spans="1:14" ht="12">
      <c r="A805">
        <v>1150.800049</v>
      </c>
      <c r="B805" s="11">
        <v>-0.0125463102</v>
      </c>
      <c r="C805" s="9"/>
      <c r="D805" s="30">
        <v>-0.006098904647</v>
      </c>
      <c r="E805" s="9"/>
      <c r="F805" s="30">
        <v>-0.007348383311</v>
      </c>
      <c r="G805" s="9"/>
      <c r="H805">
        <v>-0.007366861217</v>
      </c>
      <c r="J805" s="30">
        <v>0.00249257125</v>
      </c>
      <c r="M805">
        <v>1204</v>
      </c>
      <c r="N805">
        <v>4.029506207</v>
      </c>
    </row>
    <row r="806" spans="1:14" ht="12">
      <c r="A806">
        <v>1150.699951</v>
      </c>
      <c r="B806" s="11">
        <v>-0.0123581104</v>
      </c>
      <c r="C806" s="9"/>
      <c r="D806" s="30">
        <v>-0.01245874632</v>
      </c>
      <c r="E806" s="9"/>
      <c r="F806" s="30">
        <v>-0.006163986865</v>
      </c>
      <c r="G806" s="9"/>
      <c r="H806">
        <v>-0.01096062269</v>
      </c>
      <c r="J806" s="30">
        <v>2.233175422E-07</v>
      </c>
      <c r="M806">
        <v>1203.5</v>
      </c>
      <c r="N806">
        <v>3.919316292</v>
      </c>
    </row>
    <row r="807" spans="1:14" ht="12">
      <c r="A807">
        <v>1150.599976</v>
      </c>
      <c r="B807" s="11">
        <v>-0.008546631783</v>
      </c>
      <c r="C807" s="9"/>
      <c r="D807" s="30">
        <v>-0.005994848441</v>
      </c>
      <c r="E807" s="9"/>
      <c r="F807" s="30">
        <v>-0.001228603302</v>
      </c>
      <c r="G807" s="9"/>
      <c r="H807">
        <v>-0.007430366706</v>
      </c>
      <c r="J807" s="30">
        <v>-0.009724233299</v>
      </c>
      <c r="M807">
        <v>1203</v>
      </c>
      <c r="N807">
        <v>3.800074339</v>
      </c>
    </row>
    <row r="808" spans="1:14" ht="12">
      <c r="A808">
        <v>1150.5</v>
      </c>
      <c r="B808" s="11">
        <v>-0.01115060691</v>
      </c>
      <c r="C808" s="9"/>
      <c r="D808" s="30">
        <v>-0.007467479911</v>
      </c>
      <c r="E808" s="9"/>
      <c r="F808" s="30">
        <v>-0.008331485093</v>
      </c>
      <c r="G808" s="9"/>
      <c r="H808">
        <v>-0.008652738295</v>
      </c>
      <c r="J808" s="30">
        <v>0.00493962178</v>
      </c>
      <c r="M808">
        <v>1202.5</v>
      </c>
      <c r="N808">
        <v>3.67355752</v>
      </c>
    </row>
    <row r="809" spans="1:14" ht="12">
      <c r="A809">
        <v>1150.400024</v>
      </c>
      <c r="B809" s="11">
        <v>-0.009769570082</v>
      </c>
      <c r="C809" s="9"/>
      <c r="D809" s="30">
        <v>-0.008435380645</v>
      </c>
      <c r="E809" s="9"/>
      <c r="F809" s="30">
        <v>0</v>
      </c>
      <c r="G809" s="9"/>
      <c r="H809">
        <v>-0.008300377056</v>
      </c>
      <c r="J809" s="30">
        <v>-0.002445640042</v>
      </c>
      <c r="M809">
        <v>1202</v>
      </c>
      <c r="N809">
        <v>3.546749592</v>
      </c>
    </row>
    <row r="810" spans="1:14" ht="12">
      <c r="A810">
        <v>1150.300049</v>
      </c>
      <c r="B810" s="11">
        <v>-0.008560686372</v>
      </c>
      <c r="C810" s="9"/>
      <c r="D810" s="30">
        <v>-0.007543690968</v>
      </c>
      <c r="E810" s="9"/>
      <c r="F810" s="30">
        <v>0.001224354724</v>
      </c>
      <c r="G810" s="9"/>
      <c r="H810">
        <v>-0.005014684051</v>
      </c>
      <c r="J810" s="30">
        <v>0.007240184583</v>
      </c>
      <c r="M810">
        <v>1201.5</v>
      </c>
      <c r="N810">
        <v>3.415637493</v>
      </c>
    </row>
    <row r="811" spans="1:14" ht="12">
      <c r="A811">
        <v>1150.199951</v>
      </c>
      <c r="B811" s="11">
        <v>0</v>
      </c>
      <c r="C811" s="9"/>
      <c r="D811" s="30">
        <v>0</v>
      </c>
      <c r="E811" s="9"/>
      <c r="F811" s="30">
        <v>-0.004905337468</v>
      </c>
      <c r="G811" s="9"/>
      <c r="H811">
        <v>-0.008598114364</v>
      </c>
      <c r="J811" s="30">
        <v>-0.007438005414</v>
      </c>
      <c r="M811">
        <v>1201</v>
      </c>
      <c r="N811">
        <v>3.280141592</v>
      </c>
    </row>
    <row r="812" spans="1:14" ht="12">
      <c r="A812">
        <v>1150.099976</v>
      </c>
      <c r="B812" s="11">
        <v>-0.004910890013</v>
      </c>
      <c r="C812" s="9"/>
      <c r="D812" s="30">
        <v>-0.006150495261</v>
      </c>
      <c r="E812" s="9"/>
      <c r="F812" s="30">
        <v>0.001218655263</v>
      </c>
      <c r="G812" s="9"/>
      <c r="H812">
        <v>-0.003680753056</v>
      </c>
      <c r="J812" s="30">
        <v>0.003580410033</v>
      </c>
      <c r="M812">
        <v>1200.5</v>
      </c>
      <c r="N812">
        <v>3.135847569</v>
      </c>
    </row>
    <row r="813" spans="1:14" ht="12">
      <c r="A813">
        <v>1150</v>
      </c>
      <c r="B813" s="11">
        <v>-0.01223910507</v>
      </c>
      <c r="C813" s="9"/>
      <c r="D813" s="30">
        <v>-0.002458570758</v>
      </c>
      <c r="E813" s="9"/>
      <c r="F813" s="30">
        <v>-0.007373124361</v>
      </c>
      <c r="G813" s="9"/>
      <c r="H813">
        <v>0.001228766865</v>
      </c>
      <c r="J813" s="30">
        <v>0.006231160834</v>
      </c>
      <c r="M813">
        <v>1200</v>
      </c>
      <c r="N813">
        <v>2.982804537</v>
      </c>
    </row>
    <row r="814" spans="2:14" ht="12">
      <c r="B814" s="11"/>
      <c r="C814" s="9"/>
      <c r="D814" s="30"/>
      <c r="E814" s="9"/>
      <c r="F814" s="30"/>
      <c r="G814" s="9"/>
      <c r="J814" s="30"/>
      <c r="M814">
        <v>1199.5</v>
      </c>
      <c r="N814">
        <v>2.800889969</v>
      </c>
    </row>
    <row r="815" spans="2:14" ht="12">
      <c r="B815" s="11"/>
      <c r="C815" s="9"/>
      <c r="D815" s="30"/>
      <c r="E815" s="9"/>
      <c r="F815" s="30"/>
      <c r="G815" s="9"/>
      <c r="J815" s="30"/>
      <c r="M815">
        <v>1199</v>
      </c>
      <c r="N815">
        <v>2.596045256</v>
      </c>
    </row>
    <row r="816" spans="2:14" ht="12">
      <c r="B816" s="11"/>
      <c r="C816" s="9"/>
      <c r="D816" s="30"/>
      <c r="E816" s="9"/>
      <c r="F816" s="30"/>
      <c r="G816" s="9"/>
      <c r="J816" s="30"/>
      <c r="M816">
        <v>1198.5</v>
      </c>
      <c r="N816">
        <v>2.45700264</v>
      </c>
    </row>
    <row r="817" spans="2:14" ht="12">
      <c r="B817" s="11"/>
      <c r="C817" s="9"/>
      <c r="D817" s="30"/>
      <c r="E817" s="9"/>
      <c r="F817" s="30"/>
      <c r="G817" s="9"/>
      <c r="J817" s="30"/>
      <c r="M817">
        <v>1198</v>
      </c>
      <c r="N817">
        <v>2.351054907</v>
      </c>
    </row>
    <row r="818" spans="2:14" ht="12">
      <c r="B818" s="11"/>
      <c r="C818" s="9"/>
      <c r="D818" s="30"/>
      <c r="E818" s="9"/>
      <c r="F818" s="30"/>
      <c r="G818" s="9"/>
      <c r="J818" s="30"/>
      <c r="M818">
        <v>1197.5</v>
      </c>
      <c r="N818">
        <v>2.3108706469999998</v>
      </c>
    </row>
    <row r="819" spans="2:14" ht="12">
      <c r="B819" s="11"/>
      <c r="C819" s="9"/>
      <c r="D819" s="30"/>
      <c r="E819" s="9"/>
      <c r="F819" s="30"/>
      <c r="G819" s="9"/>
      <c r="J819" s="30"/>
      <c r="M819">
        <v>1197</v>
      </c>
      <c r="N819">
        <v>2.225541115</v>
      </c>
    </row>
    <row r="820" spans="2:14" ht="12">
      <c r="B820" s="11"/>
      <c r="C820" s="9"/>
      <c r="D820" s="30"/>
      <c r="E820" s="9"/>
      <c r="F820" s="30"/>
      <c r="G820" s="9"/>
      <c r="J820" s="30"/>
      <c r="M820">
        <v>1196.5</v>
      </c>
      <c r="N820">
        <v>2.127088547</v>
      </c>
    </row>
    <row r="821" spans="2:14" ht="12">
      <c r="B821" s="11"/>
      <c r="C821" s="9"/>
      <c r="D821" s="30"/>
      <c r="E821" s="9"/>
      <c r="F821" s="30"/>
      <c r="G821" s="9"/>
      <c r="J821" s="30"/>
      <c r="M821">
        <v>1196</v>
      </c>
      <c r="N821">
        <v>2.016364336</v>
      </c>
    </row>
    <row r="822" spans="2:14" ht="12">
      <c r="B822" s="11"/>
      <c r="C822" s="9"/>
      <c r="D822" s="30"/>
      <c r="E822" s="9"/>
      <c r="F822" s="30"/>
      <c r="G822" s="9"/>
      <c r="J822" s="30"/>
      <c r="M822">
        <v>1195.5</v>
      </c>
      <c r="N822">
        <v>1.909944296</v>
      </c>
    </row>
    <row r="823" spans="2:14" ht="12">
      <c r="B823" s="11"/>
      <c r="C823" s="9"/>
      <c r="D823" s="30"/>
      <c r="E823" s="9"/>
      <c r="F823" s="30"/>
      <c r="G823" s="9"/>
      <c r="J823" s="30"/>
      <c r="M823">
        <v>1195</v>
      </c>
      <c r="N823">
        <v>1.781567454</v>
      </c>
    </row>
    <row r="824" spans="2:14" ht="12">
      <c r="B824" s="11"/>
      <c r="C824" s="9"/>
      <c r="D824" s="30"/>
      <c r="E824" s="9"/>
      <c r="F824" s="30"/>
      <c r="G824" s="9"/>
      <c r="J824" s="30"/>
      <c r="M824">
        <v>1194.5</v>
      </c>
      <c r="N824">
        <v>1.640201092</v>
      </c>
    </row>
    <row r="825" spans="2:14" ht="12">
      <c r="B825" s="11"/>
      <c r="C825" s="9"/>
      <c r="D825" s="30"/>
      <c r="E825" s="9"/>
      <c r="F825" s="30"/>
      <c r="G825" s="9"/>
      <c r="J825" s="30"/>
      <c r="M825">
        <v>1194</v>
      </c>
      <c r="N825">
        <v>1.493425131</v>
      </c>
    </row>
    <row r="826" spans="2:14" ht="12">
      <c r="B826" s="11"/>
      <c r="C826" s="9"/>
      <c r="D826" s="30"/>
      <c r="E826" s="9"/>
      <c r="F826" s="30"/>
      <c r="G826" s="9"/>
      <c r="J826" s="30"/>
      <c r="M826">
        <v>1193.5</v>
      </c>
      <c r="N826">
        <v>1.312589526</v>
      </c>
    </row>
    <row r="827" spans="2:14" ht="12">
      <c r="B827" s="11"/>
      <c r="C827" s="9"/>
      <c r="D827" s="30"/>
      <c r="E827" s="9"/>
      <c r="F827" s="30"/>
      <c r="G827" s="9"/>
      <c r="J827" s="30"/>
      <c r="M827">
        <v>1193</v>
      </c>
      <c r="N827">
        <v>1.113836765</v>
      </c>
    </row>
    <row r="828" spans="2:14" ht="12">
      <c r="B828" s="11"/>
      <c r="C828" s="9"/>
      <c r="D828" s="30"/>
      <c r="E828" s="9"/>
      <c r="F828" s="30"/>
      <c r="G828" s="9"/>
      <c r="J828" s="30"/>
      <c r="M828">
        <v>1192.5</v>
      </c>
      <c r="N828">
        <v>0.9086568356</v>
      </c>
    </row>
    <row r="829" spans="2:14" ht="12">
      <c r="B829" s="11"/>
      <c r="C829" s="9"/>
      <c r="D829" s="30"/>
      <c r="E829" s="9"/>
      <c r="F829" s="30"/>
      <c r="G829" s="9"/>
      <c r="J829" s="30"/>
      <c r="M829">
        <v>1192</v>
      </c>
      <c r="N829">
        <v>0.6917448044</v>
      </c>
    </row>
    <row r="830" spans="2:14" ht="12">
      <c r="B830" s="11"/>
      <c r="C830" s="9"/>
      <c r="D830" s="30"/>
      <c r="E830" s="9"/>
      <c r="F830" s="30"/>
      <c r="G830" s="9"/>
      <c r="J830" s="30"/>
      <c r="M830">
        <v>1191.5</v>
      </c>
      <c r="N830">
        <v>0.4812020063</v>
      </c>
    </row>
    <row r="831" spans="2:14" ht="12">
      <c r="B831" s="11"/>
      <c r="C831" s="9"/>
      <c r="D831" s="30"/>
      <c r="E831" s="9"/>
      <c r="F831" s="30"/>
      <c r="G831" s="9"/>
      <c r="J831" s="30"/>
      <c r="M831">
        <v>1191</v>
      </c>
      <c r="N831">
        <v>0.2926293612</v>
      </c>
    </row>
    <row r="832" spans="2:14" ht="12">
      <c r="B832" s="11"/>
      <c r="C832" s="9"/>
      <c r="D832" s="30"/>
      <c r="E832" s="9"/>
      <c r="F832" s="30"/>
      <c r="G832" s="9"/>
      <c r="J832" s="30"/>
      <c r="M832">
        <v>1190.5</v>
      </c>
      <c r="N832">
        <v>0.1505908668</v>
      </c>
    </row>
    <row r="833" spans="2:14" ht="12">
      <c r="B833" s="11"/>
      <c r="C833" s="9"/>
      <c r="D833" s="30"/>
      <c r="E833" s="9"/>
      <c r="F833" s="30"/>
      <c r="G833" s="9"/>
      <c r="J833" s="30"/>
      <c r="M833">
        <v>1190</v>
      </c>
      <c r="N833">
        <v>0.06670760363</v>
      </c>
    </row>
    <row r="834" spans="2:14" ht="12">
      <c r="B834" s="11"/>
      <c r="C834" s="9"/>
      <c r="D834" s="30"/>
      <c r="E834" s="9"/>
      <c r="F834" s="30"/>
      <c r="G834" s="9"/>
      <c r="J834" s="30"/>
      <c r="M834">
        <v>1189.5</v>
      </c>
      <c r="N834">
        <v>0.03205901384</v>
      </c>
    </row>
    <row r="835" spans="2:14" ht="12">
      <c r="B835" s="11"/>
      <c r="C835" s="9"/>
      <c r="D835" s="30"/>
      <c r="E835" s="9"/>
      <c r="F835" s="30"/>
      <c r="G835" s="9"/>
      <c r="J835" s="30"/>
      <c r="M835">
        <v>1189</v>
      </c>
      <c r="N835">
        <v>0.02158679999</v>
      </c>
    </row>
    <row r="836" spans="2:14" ht="12">
      <c r="B836" s="11"/>
      <c r="C836" s="9"/>
      <c r="D836" s="30"/>
      <c r="E836" s="9"/>
      <c r="F836" s="30"/>
      <c r="G836" s="9"/>
      <c r="J836" s="30"/>
      <c r="M836">
        <v>1188.5</v>
      </c>
      <c r="N836">
        <v>0.01649525762</v>
      </c>
    </row>
    <row r="837" spans="2:14" ht="12">
      <c r="B837" s="11"/>
      <c r="C837" s="9"/>
      <c r="D837" s="30"/>
      <c r="E837" s="9"/>
      <c r="F837" s="30"/>
      <c r="G837" s="9"/>
      <c r="J837" s="30"/>
      <c r="M837">
        <v>1188</v>
      </c>
      <c r="N837">
        <v>0.01417115144</v>
      </c>
    </row>
    <row r="838" spans="2:14" ht="12">
      <c r="B838" s="11"/>
      <c r="C838" s="9"/>
      <c r="D838" s="30"/>
      <c r="E838" s="9"/>
      <c r="F838" s="30"/>
      <c r="G838" s="9"/>
      <c r="J838" s="30"/>
      <c r="M838">
        <v>1187.5</v>
      </c>
      <c r="N838">
        <v>0.01188373193</v>
      </c>
    </row>
    <row r="839" spans="2:14" ht="12">
      <c r="B839" s="11"/>
      <c r="C839" s="9"/>
      <c r="D839" s="30"/>
      <c r="E839" s="9"/>
      <c r="F839" s="30"/>
      <c r="G839" s="9"/>
      <c r="J839" s="30"/>
      <c r="M839">
        <v>1187</v>
      </c>
      <c r="N839">
        <v>0.01001035608</v>
      </c>
    </row>
    <row r="840" spans="2:14" ht="12">
      <c r="B840" s="11"/>
      <c r="C840" s="9"/>
      <c r="D840" s="30"/>
      <c r="E840" s="9"/>
      <c r="F840" s="30"/>
      <c r="G840" s="9"/>
      <c r="J840" s="30"/>
      <c r="M840">
        <v>1186.5</v>
      </c>
      <c r="N840">
        <v>0.008515634574</v>
      </c>
    </row>
    <row r="841" spans="2:14" ht="12">
      <c r="B841" s="11"/>
      <c r="C841" s="9"/>
      <c r="D841" s="30"/>
      <c r="E841" s="9"/>
      <c r="F841" s="30"/>
      <c r="G841" s="9"/>
      <c r="J841" s="30"/>
      <c r="M841">
        <v>1186</v>
      </c>
      <c r="N841">
        <v>0.008777825162</v>
      </c>
    </row>
    <row r="842" spans="2:14" ht="12">
      <c r="B842" s="11"/>
      <c r="C842" s="9"/>
      <c r="D842" s="30"/>
      <c r="E842" s="9"/>
      <c r="F842" s="30"/>
      <c r="G842" s="9"/>
      <c r="J842" s="30"/>
      <c r="M842">
        <v>1185.5</v>
      </c>
      <c r="N842">
        <v>0.007640797645</v>
      </c>
    </row>
    <row r="843" spans="2:14" ht="12">
      <c r="B843" s="11"/>
      <c r="C843" s="9"/>
      <c r="D843" s="30"/>
      <c r="E843" s="9"/>
      <c r="F843" s="30"/>
      <c r="G843" s="9"/>
      <c r="J843" s="30"/>
      <c r="M843">
        <v>1185</v>
      </c>
      <c r="N843">
        <v>0.007470455021</v>
      </c>
    </row>
    <row r="844" spans="2:14" ht="12">
      <c r="B844" s="11"/>
      <c r="C844" s="9"/>
      <c r="D844" s="30"/>
      <c r="E844" s="9"/>
      <c r="F844" s="30"/>
      <c r="G844" s="9"/>
      <c r="J844" s="30"/>
      <c r="M844">
        <v>1184.5</v>
      </c>
      <c r="N844">
        <v>0.007022384088</v>
      </c>
    </row>
    <row r="845" spans="2:14" ht="12">
      <c r="B845" s="11"/>
      <c r="C845" s="9"/>
      <c r="D845" s="30"/>
      <c r="E845" s="9"/>
      <c r="F845" s="30"/>
      <c r="G845" s="9"/>
      <c r="J845" s="30"/>
      <c r="M845">
        <v>1184</v>
      </c>
      <c r="N845">
        <v>0.006635908037</v>
      </c>
    </row>
    <row r="846" spans="2:14" ht="12">
      <c r="B846" s="11"/>
      <c r="C846" s="9"/>
      <c r="D846" s="30"/>
      <c r="E846" s="9"/>
      <c r="F846" s="30"/>
      <c r="G846" s="9"/>
      <c r="J846" s="30"/>
      <c r="M846">
        <v>1183.5</v>
      </c>
      <c r="N846">
        <v>0.005724083167</v>
      </c>
    </row>
    <row r="847" spans="2:14" ht="12">
      <c r="B847" s="11"/>
      <c r="C847" s="9"/>
      <c r="D847" s="30"/>
      <c r="E847" s="9"/>
      <c r="F847" s="30"/>
      <c r="G847" s="9"/>
      <c r="J847" s="30"/>
      <c r="M847">
        <v>1183</v>
      </c>
      <c r="N847">
        <v>0.005950370803</v>
      </c>
    </row>
    <row r="848" spans="2:14" ht="12">
      <c r="B848" s="11"/>
      <c r="C848" s="9"/>
      <c r="D848" s="30"/>
      <c r="E848" s="9"/>
      <c r="F848" s="30"/>
      <c r="G848" s="9"/>
      <c r="J848" s="30"/>
      <c r="M848">
        <v>1182.5</v>
      </c>
      <c r="N848">
        <v>0.01388678886</v>
      </c>
    </row>
    <row r="849" spans="2:14" ht="12">
      <c r="B849" s="11"/>
      <c r="C849" s="9"/>
      <c r="D849" s="30"/>
      <c r="E849" s="9"/>
      <c r="F849" s="30"/>
      <c r="G849" s="9"/>
      <c r="J849" s="30"/>
      <c r="M849">
        <v>1182</v>
      </c>
      <c r="N849">
        <v>0.03131582588</v>
      </c>
    </row>
    <row r="850" spans="2:14" ht="12">
      <c r="B850" s="11"/>
      <c r="C850" s="9"/>
      <c r="D850" s="30"/>
      <c r="E850" s="9"/>
      <c r="F850" s="30"/>
      <c r="G850" s="9"/>
      <c r="J850" s="30"/>
      <c r="M850">
        <v>1181.5</v>
      </c>
      <c r="N850">
        <v>0.06177034974</v>
      </c>
    </row>
    <row r="851" spans="2:14" ht="12">
      <c r="B851" s="11"/>
      <c r="C851" s="9"/>
      <c r="D851" s="30"/>
      <c r="E851" s="9"/>
      <c r="F851" s="30"/>
      <c r="G851" s="9"/>
      <c r="J851" s="30"/>
      <c r="M851">
        <v>1181</v>
      </c>
      <c r="N851">
        <v>0.12543872</v>
      </c>
    </row>
    <row r="852" spans="2:14" ht="12">
      <c r="B852" s="11"/>
      <c r="C852" s="9"/>
      <c r="D852" s="30"/>
      <c r="E852" s="9"/>
      <c r="F852" s="30"/>
      <c r="G852" s="9"/>
      <c r="J852" s="30"/>
      <c r="M852">
        <v>1180.5</v>
      </c>
      <c r="N852">
        <v>0.2339277118</v>
      </c>
    </row>
    <row r="853" spans="2:14" ht="12">
      <c r="B853" s="11"/>
      <c r="C853" s="9"/>
      <c r="D853" s="30"/>
      <c r="E853" s="9"/>
      <c r="F853" s="30"/>
      <c r="G853" s="9"/>
      <c r="J853" s="30"/>
      <c r="M853">
        <v>1180</v>
      </c>
      <c r="N853">
        <v>0.3804201186</v>
      </c>
    </row>
    <row r="854" spans="2:14" ht="12">
      <c r="B854" s="11"/>
      <c r="C854" s="9"/>
      <c r="D854" s="30"/>
      <c r="E854" s="9"/>
      <c r="F854" s="30"/>
      <c r="G854" s="9"/>
      <c r="J854" s="30"/>
      <c r="M854">
        <v>1179.5</v>
      </c>
      <c r="N854">
        <v>0.5619843602</v>
      </c>
    </row>
    <row r="855" spans="2:14" ht="12">
      <c r="B855" s="11"/>
      <c r="C855" s="9"/>
      <c r="D855" s="30"/>
      <c r="E855" s="9"/>
      <c r="F855" s="30"/>
      <c r="G855" s="9"/>
      <c r="J855" s="30"/>
      <c r="M855">
        <v>1179</v>
      </c>
      <c r="N855">
        <v>0.7717324495</v>
      </c>
    </row>
    <row r="856" spans="2:14" ht="12">
      <c r="B856" s="11"/>
      <c r="C856" s="9"/>
      <c r="D856" s="30"/>
      <c r="E856" s="9"/>
      <c r="F856" s="30"/>
      <c r="G856" s="9"/>
      <c r="J856" s="30"/>
      <c r="M856">
        <v>1178.5</v>
      </c>
      <c r="N856">
        <v>0.9857035875</v>
      </c>
    </row>
    <row r="857" spans="2:14" ht="12">
      <c r="B857" s="11"/>
      <c r="C857" s="9"/>
      <c r="D857" s="30"/>
      <c r="E857" s="9"/>
      <c r="F857" s="30"/>
      <c r="G857" s="9"/>
      <c r="J857" s="30"/>
      <c r="M857">
        <v>1178</v>
      </c>
      <c r="N857">
        <v>1.18848598</v>
      </c>
    </row>
    <row r="858" spans="2:14" ht="12">
      <c r="B858" s="11"/>
      <c r="C858" s="9"/>
      <c r="D858" s="30"/>
      <c r="E858" s="9"/>
      <c r="F858" s="30"/>
      <c r="G858" s="9"/>
      <c r="J858" s="30"/>
      <c r="M858">
        <v>1177.5</v>
      </c>
      <c r="N858">
        <v>1.399876118</v>
      </c>
    </row>
    <row r="859" spans="2:14" ht="12">
      <c r="B859" s="11"/>
      <c r="C859" s="9"/>
      <c r="D859" s="30"/>
      <c r="E859" s="9"/>
      <c r="F859" s="30"/>
      <c r="G859" s="9"/>
      <c r="J859" s="30"/>
      <c r="M859">
        <v>1177</v>
      </c>
      <c r="N859">
        <v>1.587723136</v>
      </c>
    </row>
    <row r="860" spans="2:14" ht="12">
      <c r="B860" s="11"/>
      <c r="C860" s="9"/>
      <c r="D860" s="30"/>
      <c r="E860" s="9"/>
      <c r="F860" s="30"/>
      <c r="G860" s="9"/>
      <c r="J860" s="30"/>
      <c r="M860">
        <v>1176.5</v>
      </c>
      <c r="N860">
        <v>1.750002623</v>
      </c>
    </row>
    <row r="861" spans="2:14" ht="12">
      <c r="B861" s="11"/>
      <c r="C861" s="9"/>
      <c r="D861" s="30"/>
      <c r="E861" s="9"/>
      <c r="F861" s="30"/>
      <c r="G861" s="9"/>
      <c r="J861" s="30"/>
      <c r="M861">
        <v>1176</v>
      </c>
      <c r="N861">
        <v>1.894630075</v>
      </c>
    </row>
    <row r="862" spans="2:14" ht="12">
      <c r="B862" s="11"/>
      <c r="C862" s="9"/>
      <c r="D862" s="30"/>
      <c r="E862" s="9"/>
      <c r="F862" s="30"/>
      <c r="G862" s="9"/>
      <c r="J862" s="30"/>
      <c r="M862">
        <v>1175.5</v>
      </c>
      <c r="N862">
        <v>2.024178267</v>
      </c>
    </row>
    <row r="863" spans="2:14" ht="12">
      <c r="B863" s="11"/>
      <c r="C863" s="9"/>
      <c r="D863" s="30"/>
      <c r="E863" s="9"/>
      <c r="F863" s="30"/>
      <c r="G863" s="9"/>
      <c r="J863" s="30"/>
      <c r="M863">
        <v>1175</v>
      </c>
      <c r="N863">
        <v>2.12835145</v>
      </c>
    </row>
    <row r="864" spans="2:14" ht="12">
      <c r="B864" s="11"/>
      <c r="C864" s="9"/>
      <c r="D864" s="30"/>
      <c r="E864" s="9"/>
      <c r="F864" s="30"/>
      <c r="G864" s="9"/>
      <c r="J864" s="30"/>
      <c r="M864">
        <v>1174.5</v>
      </c>
      <c r="N864">
        <v>2.241523027</v>
      </c>
    </row>
    <row r="865" spans="2:14" ht="12">
      <c r="B865" s="11"/>
      <c r="C865" s="9"/>
      <c r="D865" s="30"/>
      <c r="E865" s="9"/>
      <c r="F865" s="30"/>
      <c r="G865" s="9"/>
      <c r="J865" s="30"/>
      <c r="M865">
        <v>1174</v>
      </c>
      <c r="N865">
        <v>2.336393833</v>
      </c>
    </row>
    <row r="866" spans="2:14" ht="12">
      <c r="B866" s="11"/>
      <c r="C866" s="9"/>
      <c r="D866" s="30"/>
      <c r="E866" s="9"/>
      <c r="F866" s="30"/>
      <c r="G866" s="9"/>
      <c r="J866" s="30"/>
      <c r="M866">
        <v>1173.5</v>
      </c>
      <c r="N866">
        <v>2.404964209</v>
      </c>
    </row>
    <row r="867" spans="2:14" ht="12">
      <c r="B867" s="11"/>
      <c r="C867" s="9"/>
      <c r="D867" s="30"/>
      <c r="E867" s="9"/>
      <c r="F867" s="30"/>
      <c r="G867" s="9"/>
      <c r="J867" s="30"/>
      <c r="M867">
        <v>1173</v>
      </c>
      <c r="N867">
        <v>2.479132652</v>
      </c>
    </row>
    <row r="868" spans="2:14" ht="12">
      <c r="B868" s="11"/>
      <c r="C868" s="9"/>
      <c r="D868" s="30"/>
      <c r="E868" s="9"/>
      <c r="F868" s="30"/>
      <c r="G868" s="9"/>
      <c r="J868" s="30"/>
      <c r="M868">
        <v>1172.5</v>
      </c>
      <c r="N868">
        <v>2.583396673</v>
      </c>
    </row>
    <row r="869" spans="2:14" ht="12">
      <c r="B869" s="11"/>
      <c r="C869" s="9"/>
      <c r="D869" s="30"/>
      <c r="E869" s="9"/>
      <c r="F869" s="30"/>
      <c r="G869" s="9"/>
      <c r="J869" s="30"/>
      <c r="M869">
        <v>1172</v>
      </c>
      <c r="N869">
        <v>2.680500746</v>
      </c>
    </row>
    <row r="870" spans="2:14" ht="12">
      <c r="B870" s="11"/>
      <c r="C870" s="9"/>
      <c r="D870" s="30"/>
      <c r="E870" s="9"/>
      <c r="F870" s="30"/>
      <c r="G870" s="9"/>
      <c r="J870" s="30"/>
      <c r="M870">
        <v>1171.5</v>
      </c>
      <c r="N870">
        <v>2.831561327</v>
      </c>
    </row>
    <row r="871" spans="2:14" ht="12">
      <c r="B871" s="11"/>
      <c r="C871" s="9"/>
      <c r="D871" s="30"/>
      <c r="E871" s="9"/>
      <c r="F871" s="30"/>
      <c r="G871" s="9"/>
      <c r="J871" s="30"/>
      <c r="M871">
        <v>1171</v>
      </c>
      <c r="N871">
        <v>3.001983404</v>
      </c>
    </row>
    <row r="872" spans="2:14" ht="12">
      <c r="B872" s="11"/>
      <c r="C872" s="9"/>
      <c r="D872" s="30"/>
      <c r="E872" s="9"/>
      <c r="F872" s="30"/>
      <c r="G872" s="9"/>
      <c r="J872" s="30"/>
      <c r="M872">
        <v>1170.5</v>
      </c>
      <c r="N872">
        <v>3.160841942</v>
      </c>
    </row>
    <row r="873" spans="2:14" ht="12">
      <c r="B873" s="11"/>
      <c r="C873" s="9"/>
      <c r="D873" s="30"/>
      <c r="E873" s="9"/>
      <c r="F873" s="30"/>
      <c r="G873" s="9"/>
      <c r="J873" s="30"/>
      <c r="M873">
        <v>1170</v>
      </c>
      <c r="N873">
        <v>3.310518026</v>
      </c>
    </row>
    <row r="874" spans="2:14" ht="12">
      <c r="B874" s="11"/>
      <c r="C874" s="9"/>
      <c r="D874" s="30"/>
      <c r="E874" s="9"/>
      <c r="F874" s="30"/>
      <c r="G874" s="9"/>
      <c r="J874" s="30"/>
      <c r="M874">
        <v>1169.5</v>
      </c>
      <c r="N874">
        <v>3.453071833</v>
      </c>
    </row>
    <row r="875" spans="2:14" ht="12">
      <c r="B875" s="11"/>
      <c r="C875" s="9"/>
      <c r="D875" s="30"/>
      <c r="E875" s="9"/>
      <c r="F875" s="30"/>
      <c r="G875" s="9"/>
      <c r="J875" s="30"/>
      <c r="M875">
        <v>1169</v>
      </c>
      <c r="N875">
        <v>3.590677738</v>
      </c>
    </row>
    <row r="876" spans="2:14" ht="12">
      <c r="B876" s="11"/>
      <c r="C876" s="9"/>
      <c r="D876" s="30"/>
      <c r="E876" s="9"/>
      <c r="F876" s="30"/>
      <c r="G876" s="9"/>
      <c r="J876" s="30"/>
      <c r="M876">
        <v>1168.5</v>
      </c>
      <c r="N876">
        <v>3.721303463</v>
      </c>
    </row>
    <row r="877" spans="2:14" ht="12">
      <c r="B877" s="11"/>
      <c r="C877" s="9"/>
      <c r="D877" s="30"/>
      <c r="E877" s="9"/>
      <c r="F877" s="30"/>
      <c r="G877" s="9"/>
      <c r="J877" s="30"/>
      <c r="M877">
        <v>1168</v>
      </c>
      <c r="N877">
        <v>3.855482101</v>
      </c>
    </row>
    <row r="878" spans="2:14" ht="12">
      <c r="B878" s="11"/>
      <c r="C878" s="9"/>
      <c r="D878" s="30"/>
      <c r="E878" s="9"/>
      <c r="F878" s="30"/>
      <c r="G878" s="9"/>
      <c r="J878" s="30"/>
      <c r="M878">
        <v>1167.5</v>
      </c>
      <c r="N878">
        <v>3.982029438</v>
      </c>
    </row>
    <row r="879" spans="2:14" ht="12">
      <c r="B879" s="11"/>
      <c r="C879" s="9"/>
      <c r="D879" s="30"/>
      <c r="E879" s="9"/>
      <c r="F879" s="30"/>
      <c r="G879" s="9"/>
      <c r="J879" s="30"/>
      <c r="M879">
        <v>1167</v>
      </c>
      <c r="N879">
        <v>4.10083437</v>
      </c>
    </row>
    <row r="880" spans="2:14" ht="12">
      <c r="B880" s="11"/>
      <c r="C880" s="9"/>
      <c r="D880" s="30"/>
      <c r="E880" s="9"/>
      <c r="F880" s="30"/>
      <c r="G880" s="9"/>
      <c r="J880" s="30"/>
      <c r="M880">
        <v>1166.5</v>
      </c>
      <c r="N880">
        <v>4.214813709</v>
      </c>
    </row>
    <row r="881" spans="2:14" ht="12">
      <c r="B881" s="11"/>
      <c r="C881" s="9"/>
      <c r="D881" s="30"/>
      <c r="E881" s="9"/>
      <c r="F881" s="30"/>
      <c r="G881" s="9"/>
      <c r="J881" s="30"/>
      <c r="M881">
        <v>1166</v>
      </c>
      <c r="N881">
        <v>4.32363081</v>
      </c>
    </row>
    <row r="882" spans="2:14" ht="12">
      <c r="B882" s="11"/>
      <c r="C882" s="9"/>
      <c r="D882" s="30"/>
      <c r="E882" s="9"/>
      <c r="F882" s="30"/>
      <c r="G882" s="9"/>
      <c r="J882" s="30"/>
      <c r="M882">
        <v>1165.5</v>
      </c>
      <c r="N882">
        <v>4.428127289</v>
      </c>
    </row>
    <row r="883" spans="2:14" ht="12">
      <c r="B883" s="11"/>
      <c r="C883" s="9"/>
      <c r="D883" s="30"/>
      <c r="E883" s="9"/>
      <c r="F883" s="30"/>
      <c r="G883" s="9"/>
      <c r="J883" s="30"/>
      <c r="M883">
        <v>1165</v>
      </c>
      <c r="N883">
        <v>4.533802986</v>
      </c>
    </row>
    <row r="884" spans="2:14" ht="12">
      <c r="B884" s="11"/>
      <c r="C884" s="9"/>
      <c r="D884" s="30"/>
      <c r="E884" s="9"/>
      <c r="F884" s="30"/>
      <c r="G884" s="9"/>
      <c r="J884" s="30"/>
      <c r="M884">
        <v>1164.5</v>
      </c>
      <c r="N884">
        <v>4.636846542</v>
      </c>
    </row>
    <row r="885" spans="2:14" ht="12">
      <c r="B885" s="11"/>
      <c r="C885" s="9"/>
      <c r="D885" s="30"/>
      <c r="E885" s="9"/>
      <c r="F885" s="30"/>
      <c r="G885" s="9"/>
      <c r="J885" s="30"/>
      <c r="M885">
        <v>1164</v>
      </c>
      <c r="N885">
        <v>4.728795528</v>
      </c>
    </row>
    <row r="886" spans="2:14" ht="12">
      <c r="B886" s="11"/>
      <c r="C886" s="9"/>
      <c r="D886" s="30"/>
      <c r="E886" s="9"/>
      <c r="F886" s="30"/>
      <c r="G886" s="9"/>
      <c r="J886" s="30"/>
      <c r="M886">
        <v>1163.5</v>
      </c>
      <c r="N886">
        <v>4.822639465</v>
      </c>
    </row>
    <row r="887" spans="2:14" ht="12">
      <c r="B887" s="11"/>
      <c r="C887" s="9"/>
      <c r="D887" s="30"/>
      <c r="E887" s="9"/>
      <c r="F887" s="30"/>
      <c r="G887" s="9"/>
      <c r="J887" s="30"/>
      <c r="M887">
        <v>1163</v>
      </c>
      <c r="N887">
        <v>4.908362389</v>
      </c>
    </row>
    <row r="888" spans="2:14" ht="12">
      <c r="B888" s="11"/>
      <c r="C888" s="9"/>
      <c r="D888" s="30"/>
      <c r="E888" s="9"/>
      <c r="F888" s="30"/>
      <c r="G888" s="9"/>
      <c r="J888" s="30"/>
      <c r="M888">
        <v>1162.5</v>
      </c>
      <c r="N888">
        <v>4.995139122</v>
      </c>
    </row>
    <row r="889" spans="2:14" ht="12">
      <c r="B889" s="11"/>
      <c r="C889" s="9"/>
      <c r="D889" s="30"/>
      <c r="E889" s="9"/>
      <c r="F889" s="30"/>
      <c r="G889" s="9"/>
      <c r="J889" s="30"/>
      <c r="M889">
        <v>1162</v>
      </c>
      <c r="N889">
        <v>5.076555252</v>
      </c>
    </row>
    <row r="890" spans="2:14" ht="12">
      <c r="B890" s="11"/>
      <c r="C890" s="9"/>
      <c r="D890" s="30"/>
      <c r="E890" s="9"/>
      <c r="F890" s="30"/>
      <c r="G890" s="9"/>
      <c r="J890" s="30"/>
      <c r="M890">
        <v>1161.5</v>
      </c>
      <c r="N890">
        <v>5.156533241</v>
      </c>
    </row>
    <row r="891" spans="2:14" ht="12">
      <c r="B891" s="11"/>
      <c r="C891" s="9"/>
      <c r="D891" s="30"/>
      <c r="E891" s="9"/>
      <c r="F891" s="30"/>
      <c r="G891" s="9"/>
      <c r="J891" s="30"/>
      <c r="M891">
        <v>1161</v>
      </c>
      <c r="N891">
        <v>5.242025852</v>
      </c>
    </row>
    <row r="892" spans="2:14" ht="12">
      <c r="B892" s="11"/>
      <c r="C892" s="9"/>
      <c r="D892" s="30"/>
      <c r="E892" s="9"/>
      <c r="F892" s="30"/>
      <c r="G892" s="9"/>
      <c r="J892" s="30"/>
      <c r="M892">
        <v>1160.5</v>
      </c>
      <c r="N892">
        <v>5.308339596</v>
      </c>
    </row>
    <row r="893" spans="2:14" ht="12">
      <c r="B893" s="11"/>
      <c r="C893" s="9"/>
      <c r="D893" s="30"/>
      <c r="E893" s="9"/>
      <c r="F893" s="30"/>
      <c r="G893" s="9"/>
      <c r="J893" s="30"/>
      <c r="M893">
        <v>1160</v>
      </c>
      <c r="N893">
        <v>5.384391308</v>
      </c>
    </row>
    <row r="894" spans="2:14" ht="12">
      <c r="B894" s="11"/>
      <c r="C894" s="9"/>
      <c r="D894" s="30"/>
      <c r="E894" s="9"/>
      <c r="F894" s="30"/>
      <c r="G894" s="9"/>
      <c r="J894" s="30"/>
      <c r="M894">
        <v>1159.5</v>
      </c>
      <c r="N894">
        <v>5.456505775</v>
      </c>
    </row>
    <row r="895" spans="2:14" ht="12">
      <c r="B895" s="11"/>
      <c r="C895" s="9"/>
      <c r="D895" s="30"/>
      <c r="E895" s="9"/>
      <c r="F895" s="30"/>
      <c r="G895" s="9"/>
      <c r="J895" s="30"/>
      <c r="M895">
        <v>1159</v>
      </c>
      <c r="N895">
        <v>5.522571564</v>
      </c>
    </row>
    <row r="896" spans="2:14" ht="12">
      <c r="B896" s="11"/>
      <c r="C896" s="9"/>
      <c r="D896" s="30"/>
      <c r="E896" s="9"/>
      <c r="F896" s="30"/>
      <c r="G896" s="9"/>
      <c r="J896" s="30"/>
      <c r="M896">
        <v>1158.5</v>
      </c>
      <c r="N896">
        <v>5.591461658</v>
      </c>
    </row>
    <row r="897" spans="2:14" ht="12">
      <c r="B897" s="11"/>
      <c r="C897" s="9"/>
      <c r="D897" s="30"/>
      <c r="E897" s="9"/>
      <c r="F897" s="30"/>
      <c r="G897" s="9"/>
      <c r="J897" s="30"/>
      <c r="M897">
        <v>1158</v>
      </c>
      <c r="N897">
        <v>5.654643536</v>
      </c>
    </row>
    <row r="898" spans="2:14" ht="12">
      <c r="B898" s="11"/>
      <c r="C898" s="9"/>
      <c r="D898" s="30"/>
      <c r="E898" s="9"/>
      <c r="F898" s="30"/>
      <c r="G898" s="9"/>
      <c r="J898" s="30"/>
      <c r="M898">
        <v>1157.5</v>
      </c>
      <c r="N898">
        <v>5.717841148</v>
      </c>
    </row>
    <row r="899" spans="2:14" ht="12">
      <c r="B899" s="11"/>
      <c r="C899" s="9"/>
      <c r="D899" s="30"/>
      <c r="E899" s="9"/>
      <c r="F899" s="30"/>
      <c r="G899" s="9"/>
      <c r="J899" s="30"/>
      <c r="M899">
        <v>1157</v>
      </c>
      <c r="N899">
        <v>5.777890205</v>
      </c>
    </row>
    <row r="900" spans="2:14" ht="12">
      <c r="B900" s="11"/>
      <c r="C900" s="9"/>
      <c r="D900" s="30"/>
      <c r="E900" s="9"/>
      <c r="F900" s="30"/>
      <c r="G900" s="9"/>
      <c r="J900" s="30"/>
      <c r="M900">
        <v>1156.5</v>
      </c>
      <c r="N900">
        <v>5.841639996</v>
      </c>
    </row>
    <row r="901" spans="2:14" ht="12">
      <c r="B901" s="11"/>
      <c r="C901" s="9"/>
      <c r="D901" s="30"/>
      <c r="E901" s="9"/>
      <c r="F901" s="30"/>
      <c r="G901" s="9"/>
      <c r="J901" s="30"/>
      <c r="M901">
        <v>1156</v>
      </c>
      <c r="N901">
        <v>5.89948082</v>
      </c>
    </row>
    <row r="902" spans="2:14" ht="12">
      <c r="B902" s="11"/>
      <c r="C902" s="9"/>
      <c r="D902" s="30"/>
      <c r="E902" s="9"/>
      <c r="F902" s="30"/>
      <c r="G902" s="9"/>
      <c r="J902" s="30"/>
      <c r="M902">
        <v>1155.5</v>
      </c>
      <c r="N902">
        <v>5.952447891</v>
      </c>
    </row>
    <row r="903" spans="2:14" ht="12">
      <c r="B903" s="11"/>
      <c r="C903" s="9"/>
      <c r="D903" s="30"/>
      <c r="E903" s="9"/>
      <c r="F903" s="30"/>
      <c r="G903" s="9"/>
      <c r="J903" s="30"/>
      <c r="M903">
        <v>1155</v>
      </c>
      <c r="N903">
        <v>6.006083965</v>
      </c>
    </row>
    <row r="904" spans="2:14" ht="12">
      <c r="B904" s="11"/>
      <c r="C904" s="9"/>
      <c r="D904" s="30"/>
      <c r="E904" s="9"/>
      <c r="F904" s="30"/>
      <c r="G904" s="9"/>
      <c r="J904" s="30"/>
      <c r="M904">
        <v>1154.5</v>
      </c>
      <c r="N904">
        <v>6.058282852</v>
      </c>
    </row>
    <row r="905" spans="2:14" ht="12">
      <c r="B905" s="11"/>
      <c r="C905" s="9"/>
      <c r="D905" s="30"/>
      <c r="E905" s="9"/>
      <c r="F905" s="30"/>
      <c r="G905" s="9"/>
      <c r="J905" s="30"/>
      <c r="M905">
        <v>1154</v>
      </c>
      <c r="N905">
        <v>6.125057697</v>
      </c>
    </row>
    <row r="906" spans="2:14" ht="12">
      <c r="B906" s="11"/>
      <c r="C906" s="9"/>
      <c r="D906" s="30"/>
      <c r="E906" s="9"/>
      <c r="F906" s="30"/>
      <c r="G906" s="9"/>
      <c r="J906" s="30"/>
      <c r="M906">
        <v>1153.5</v>
      </c>
      <c r="N906">
        <v>6.173389435</v>
      </c>
    </row>
    <row r="907" spans="2:14" ht="12">
      <c r="B907" s="11"/>
      <c r="C907" s="9"/>
      <c r="D907" s="30"/>
      <c r="E907" s="9"/>
      <c r="F907" s="30"/>
      <c r="G907" s="9"/>
      <c r="J907" s="30"/>
      <c r="M907">
        <v>1153</v>
      </c>
      <c r="N907">
        <v>6.197110653</v>
      </c>
    </row>
    <row r="908" spans="2:14" ht="12">
      <c r="B908" s="11"/>
      <c r="C908" s="9"/>
      <c r="D908" s="30"/>
      <c r="E908" s="9"/>
      <c r="F908" s="30"/>
      <c r="G908" s="9"/>
      <c r="J908" s="30"/>
      <c r="M908">
        <v>1152.5</v>
      </c>
      <c r="N908">
        <v>6.249302387</v>
      </c>
    </row>
    <row r="909" spans="2:14" ht="12">
      <c r="B909" s="11"/>
      <c r="C909" s="9"/>
      <c r="D909" s="30"/>
      <c r="E909" s="9"/>
      <c r="F909" s="30"/>
      <c r="G909" s="9"/>
      <c r="J909" s="30"/>
      <c r="M909">
        <v>1152</v>
      </c>
      <c r="N909">
        <v>6.315757275</v>
      </c>
    </row>
    <row r="910" spans="2:14" ht="12">
      <c r="B910" s="11"/>
      <c r="C910" s="9"/>
      <c r="D910" s="30"/>
      <c r="E910" s="9"/>
      <c r="F910" s="30"/>
      <c r="G910" s="9"/>
      <c r="J910" s="30"/>
      <c r="M910">
        <v>1151.5</v>
      </c>
      <c r="N910">
        <v>6.369020462</v>
      </c>
    </row>
    <row r="911" spans="2:14" ht="12">
      <c r="B911" s="11"/>
      <c r="C911" s="9"/>
      <c r="D911" s="30"/>
      <c r="E911" s="9"/>
      <c r="F911" s="30"/>
      <c r="G911" s="9"/>
      <c r="J911" s="30"/>
      <c r="M911">
        <v>1151</v>
      </c>
      <c r="N911">
        <v>6.37062788</v>
      </c>
    </row>
    <row r="912" spans="2:14" ht="12">
      <c r="B912" s="11"/>
      <c r="C912" s="9"/>
      <c r="D912" s="30"/>
      <c r="E912" s="9"/>
      <c r="F912" s="30"/>
      <c r="G912" s="9"/>
      <c r="J912" s="30"/>
      <c r="M912">
        <v>1150.5</v>
      </c>
      <c r="N912">
        <v>6.449096203</v>
      </c>
    </row>
    <row r="913" spans="2:14" ht="12">
      <c r="B913" s="11"/>
      <c r="C913" s="9"/>
      <c r="D913" s="30"/>
      <c r="E913" s="9"/>
      <c r="F913" s="30"/>
      <c r="G913" s="9"/>
      <c r="J913" s="30"/>
      <c r="M913">
        <v>1150</v>
      </c>
      <c r="N913">
        <v>6.486010551</v>
      </c>
    </row>
    <row r="914" spans="2:14" ht="12">
      <c r="B914" s="11"/>
      <c r="C914" s="9"/>
      <c r="D914" s="30"/>
      <c r="E914" s="9"/>
      <c r="F914" s="30"/>
      <c r="G914" s="9"/>
      <c r="J914" s="30"/>
      <c r="M914">
        <v>1149.5</v>
      </c>
      <c r="N914">
        <v>6.489858627</v>
      </c>
    </row>
    <row r="915" spans="2:14" ht="12">
      <c r="B915" s="11"/>
      <c r="C915" s="9"/>
      <c r="D915" s="30"/>
      <c r="E915" s="9"/>
      <c r="F915" s="30"/>
      <c r="G915" s="9"/>
      <c r="J915" s="30"/>
      <c r="M915">
        <v>1149</v>
      </c>
      <c r="N915">
        <v>6.545963764</v>
      </c>
    </row>
    <row r="916" spans="2:14" ht="12">
      <c r="B916" s="11"/>
      <c r="C916" s="9"/>
      <c r="D916" s="30"/>
      <c r="E916" s="9"/>
      <c r="F916" s="30"/>
      <c r="G916" s="9"/>
      <c r="J916" s="30"/>
      <c r="M916">
        <v>1148.5</v>
      </c>
      <c r="N916">
        <v>6.549075127</v>
      </c>
    </row>
    <row r="917" spans="2:14" ht="12">
      <c r="B917" s="11"/>
      <c r="C917" s="9"/>
      <c r="D917" s="30"/>
      <c r="E917" s="9"/>
      <c r="F917" s="30"/>
      <c r="G917" s="9"/>
      <c r="J917" s="30"/>
      <c r="M917">
        <v>1148</v>
      </c>
      <c r="N917">
        <v>6.638264179</v>
      </c>
    </row>
    <row r="918" spans="2:14" ht="12">
      <c r="B918" s="11"/>
      <c r="C918" s="9"/>
      <c r="D918" s="30"/>
      <c r="E918" s="9"/>
      <c r="F918" s="30"/>
      <c r="G918" s="9"/>
      <c r="J918" s="30"/>
      <c r="M918">
        <v>1147.5</v>
      </c>
      <c r="N918">
        <v>6.681862354</v>
      </c>
    </row>
    <row r="919" spans="2:14" ht="12">
      <c r="B919" s="11"/>
      <c r="C919" s="9"/>
      <c r="D919" s="30"/>
      <c r="E919" s="9"/>
      <c r="F919" s="30"/>
      <c r="G919" s="9"/>
      <c r="J919" s="30"/>
      <c r="M919">
        <v>1147</v>
      </c>
      <c r="N919">
        <v>6.739084244</v>
      </c>
    </row>
    <row r="920" spans="2:14" ht="12">
      <c r="B920" s="11"/>
      <c r="C920" s="9"/>
      <c r="D920" s="30"/>
      <c r="E920" s="9"/>
      <c r="F920" s="30"/>
      <c r="G920" s="9"/>
      <c r="J920" s="30"/>
      <c r="M920">
        <v>1146.5</v>
      </c>
      <c r="N920">
        <v>6.732635975</v>
      </c>
    </row>
    <row r="921" spans="2:14" ht="12">
      <c r="B921" s="11"/>
      <c r="C921" s="9"/>
      <c r="D921" s="30"/>
      <c r="E921" s="9"/>
      <c r="F921" s="30"/>
      <c r="G921" s="9"/>
      <c r="J921" s="30"/>
      <c r="M921">
        <v>1146</v>
      </c>
      <c r="N921">
        <v>6.720852375</v>
      </c>
    </row>
    <row r="922" spans="2:14" ht="12">
      <c r="B922" s="11"/>
      <c r="C922" s="9"/>
      <c r="D922" s="30"/>
      <c r="E922" s="9"/>
      <c r="F922" s="30"/>
      <c r="G922" s="9"/>
      <c r="J922" s="30"/>
      <c r="M922">
        <v>1145.5</v>
      </c>
      <c r="N922">
        <v>6.733503342</v>
      </c>
    </row>
    <row r="923" spans="2:14" ht="12">
      <c r="B923" s="11"/>
      <c r="C923" s="9"/>
      <c r="D923" s="30"/>
      <c r="E923" s="9"/>
      <c r="F923" s="30"/>
      <c r="G923" s="9"/>
      <c r="J923" s="30"/>
      <c r="M923">
        <v>1145</v>
      </c>
      <c r="N923">
        <v>6.748733521</v>
      </c>
    </row>
    <row r="924" spans="2:14" ht="12">
      <c r="B924" s="11"/>
      <c r="C924" s="9"/>
      <c r="D924" s="30"/>
      <c r="E924" s="9"/>
      <c r="F924" s="30"/>
      <c r="G924" s="9"/>
      <c r="J924" s="30"/>
      <c r="M924">
        <v>1144.5</v>
      </c>
      <c r="N924">
        <v>6.830114365</v>
      </c>
    </row>
    <row r="925" spans="2:14" ht="12">
      <c r="B925" s="11"/>
      <c r="C925" s="9"/>
      <c r="D925" s="30"/>
      <c r="E925" s="9"/>
      <c r="F925" s="30"/>
      <c r="G925" s="9"/>
      <c r="J925" s="30"/>
      <c r="M925">
        <v>1144</v>
      </c>
      <c r="N925">
        <v>6.774625778</v>
      </c>
    </row>
    <row r="926" spans="2:14" ht="12">
      <c r="B926" s="11"/>
      <c r="C926" s="9"/>
      <c r="D926" s="30"/>
      <c r="E926" s="9"/>
      <c r="F926" s="30"/>
      <c r="G926" s="9"/>
      <c r="J926" s="30"/>
      <c r="M926">
        <v>1143.5</v>
      </c>
      <c r="N926">
        <v>6.906850815</v>
      </c>
    </row>
    <row r="927" spans="2:14" ht="12">
      <c r="B927" s="11"/>
      <c r="C927" s="9"/>
      <c r="D927" s="30"/>
      <c r="E927" s="9"/>
      <c r="F927" s="30"/>
      <c r="G927" s="9"/>
      <c r="J927" s="30"/>
      <c r="M927">
        <v>1143</v>
      </c>
      <c r="N927">
        <v>6.988716125</v>
      </c>
    </row>
    <row r="928" spans="2:14" ht="12">
      <c r="B928" s="11"/>
      <c r="C928" s="9"/>
      <c r="D928" s="30"/>
      <c r="E928" s="9"/>
      <c r="F928" s="30"/>
      <c r="G928" s="9"/>
      <c r="J928" s="30"/>
      <c r="M928">
        <v>1142.5</v>
      </c>
      <c r="N928">
        <v>6.879119873</v>
      </c>
    </row>
    <row r="929" spans="2:14" ht="12">
      <c r="B929" s="11"/>
      <c r="C929" s="9"/>
      <c r="D929" s="30"/>
      <c r="E929" s="9"/>
      <c r="F929" s="30"/>
      <c r="G929" s="9"/>
      <c r="J929" s="30"/>
      <c r="M929">
        <v>1142</v>
      </c>
      <c r="N929">
        <v>7.004624367</v>
      </c>
    </row>
    <row r="930" spans="2:14" ht="12">
      <c r="B930" s="11"/>
      <c r="C930" s="9"/>
      <c r="D930" s="30"/>
      <c r="E930" s="9"/>
      <c r="F930" s="30"/>
      <c r="G930" s="9"/>
      <c r="J930" s="30"/>
      <c r="M930">
        <v>1141.5</v>
      </c>
      <c r="N930">
        <v>7.09987545</v>
      </c>
    </row>
    <row r="931" spans="2:14" ht="12">
      <c r="B931" s="11"/>
      <c r="C931" s="9"/>
      <c r="D931" s="30"/>
      <c r="E931" s="9"/>
      <c r="F931" s="30"/>
      <c r="G931" s="9"/>
      <c r="J931" s="30"/>
      <c r="M931">
        <v>1141</v>
      </c>
      <c r="N931">
        <v>6.980237961</v>
      </c>
    </row>
    <row r="932" spans="2:14" ht="12">
      <c r="B932" s="11"/>
      <c r="C932" s="9"/>
      <c r="D932" s="30"/>
      <c r="E932" s="9"/>
      <c r="F932" s="30"/>
      <c r="G932" s="9"/>
      <c r="J932" s="30"/>
      <c r="M932">
        <v>1140.5</v>
      </c>
      <c r="N932">
        <v>6.962273598</v>
      </c>
    </row>
    <row r="933" spans="2:14" ht="12">
      <c r="B933" s="11"/>
      <c r="C933" s="9"/>
      <c r="D933" s="30"/>
      <c r="E933" s="9"/>
      <c r="F933" s="30"/>
      <c r="G933" s="9"/>
      <c r="J933" s="30"/>
      <c r="M933">
        <v>1140</v>
      </c>
      <c r="N933">
        <v>7.097789764</v>
      </c>
    </row>
    <row r="934" spans="2:14" ht="12">
      <c r="B934" s="11"/>
      <c r="C934" s="9"/>
      <c r="D934" s="30"/>
      <c r="E934" s="9"/>
      <c r="F934" s="30"/>
      <c r="G934" s="9"/>
      <c r="J934" s="30"/>
      <c r="M934">
        <v>1139.5</v>
      </c>
      <c r="N934">
        <v>7.126181602</v>
      </c>
    </row>
    <row r="935" spans="2:14" ht="12">
      <c r="B935" s="11"/>
      <c r="C935" s="9"/>
      <c r="D935" s="30"/>
      <c r="E935" s="9"/>
      <c r="F935" s="30"/>
      <c r="G935" s="9"/>
      <c r="J935" s="30"/>
      <c r="M935">
        <v>1139</v>
      </c>
      <c r="N935">
        <v>7.17090559</v>
      </c>
    </row>
    <row r="936" spans="2:14" ht="12">
      <c r="B936" s="11"/>
      <c r="C936" s="9"/>
      <c r="D936" s="30"/>
      <c r="E936" s="9"/>
      <c r="F936" s="30"/>
      <c r="G936" s="9"/>
      <c r="J936" s="30"/>
      <c r="M936">
        <v>1138.5</v>
      </c>
      <c r="N936">
        <v>7.122672081</v>
      </c>
    </row>
    <row r="937" spans="2:14" ht="12">
      <c r="B937" s="11"/>
      <c r="C937" s="9"/>
      <c r="D937" s="30"/>
      <c r="E937" s="9"/>
      <c r="F937" s="30"/>
      <c r="G937" s="9"/>
      <c r="J937" s="30"/>
      <c r="M937">
        <v>1138</v>
      </c>
      <c r="N937">
        <v>7.018921375</v>
      </c>
    </row>
    <row r="938" spans="2:14" ht="12">
      <c r="B938" s="11"/>
      <c r="C938" s="9"/>
      <c r="D938" s="30"/>
      <c r="E938" s="9"/>
      <c r="F938" s="30"/>
      <c r="G938" s="9"/>
      <c r="J938" s="30"/>
      <c r="M938">
        <v>1137.5</v>
      </c>
      <c r="N938">
        <v>7.310513973</v>
      </c>
    </row>
    <row r="939" spans="2:14" ht="12">
      <c r="B939" s="11"/>
      <c r="C939" s="9"/>
      <c r="D939" s="30"/>
      <c r="E939" s="9"/>
      <c r="F939" s="30"/>
      <c r="G939" s="9"/>
      <c r="J939" s="30"/>
      <c r="M939">
        <v>1137</v>
      </c>
      <c r="N939">
        <v>7.220917225</v>
      </c>
    </row>
    <row r="940" spans="2:14" ht="12">
      <c r="B940" s="11"/>
      <c r="C940" s="9"/>
      <c r="D940" s="30"/>
      <c r="E940" s="9"/>
      <c r="F940" s="30"/>
      <c r="G940" s="9"/>
      <c r="J940" s="30"/>
      <c r="M940">
        <v>1136.5</v>
      </c>
      <c r="N940">
        <v>7.219005585</v>
      </c>
    </row>
    <row r="941" spans="2:14" ht="12">
      <c r="B941" s="11"/>
      <c r="C941" s="9"/>
      <c r="D941" s="30"/>
      <c r="E941" s="9"/>
      <c r="F941" s="30"/>
      <c r="G941" s="9"/>
      <c r="J941" s="30"/>
      <c r="M941">
        <v>1136</v>
      </c>
      <c r="N941">
        <v>7.123132229</v>
      </c>
    </row>
    <row r="942" spans="2:14" ht="12">
      <c r="B942" s="11"/>
      <c r="C942" s="9"/>
      <c r="D942" s="30"/>
      <c r="E942" s="9"/>
      <c r="F942" s="30"/>
      <c r="G942" s="9"/>
      <c r="J942" s="30"/>
      <c r="M942">
        <v>1135.5</v>
      </c>
      <c r="N942">
        <v>7.112854958</v>
      </c>
    </row>
    <row r="943" spans="2:14" ht="12">
      <c r="B943" s="11"/>
      <c r="C943" s="9"/>
      <c r="D943" s="30"/>
      <c r="E943" s="9"/>
      <c r="F943" s="30"/>
      <c r="G943" s="9"/>
      <c r="J943" s="30"/>
      <c r="M943">
        <v>1135</v>
      </c>
      <c r="N943">
        <v>7.082999229</v>
      </c>
    </row>
    <row r="944" spans="2:14" ht="12">
      <c r="B944" s="11"/>
      <c r="C944" s="9"/>
      <c r="D944" s="30"/>
      <c r="E944" s="9"/>
      <c r="F944" s="30"/>
      <c r="G944" s="9"/>
      <c r="J944" s="30"/>
      <c r="M944">
        <v>1134.5</v>
      </c>
      <c r="N944">
        <v>7.189594269</v>
      </c>
    </row>
    <row r="945" spans="2:14" ht="12">
      <c r="B945" s="11"/>
      <c r="C945" s="9"/>
      <c r="D945" s="30"/>
      <c r="E945" s="9"/>
      <c r="F945" s="30"/>
      <c r="G945" s="9"/>
      <c r="J945" s="30"/>
      <c r="M945">
        <v>1134</v>
      </c>
      <c r="N945">
        <v>7.151786804</v>
      </c>
    </row>
    <row r="946" spans="2:14" ht="12">
      <c r="B946" s="11"/>
      <c r="C946" s="9"/>
      <c r="D946" s="30"/>
      <c r="E946" s="9"/>
      <c r="F946" s="30"/>
      <c r="G946" s="9"/>
      <c r="J946" s="30"/>
      <c r="M946">
        <v>1133.5</v>
      </c>
      <c r="N946">
        <v>7.063668251</v>
      </c>
    </row>
    <row r="947" spans="2:14" ht="12">
      <c r="B947" s="11"/>
      <c r="C947" s="9"/>
      <c r="D947" s="30"/>
      <c r="E947" s="9"/>
      <c r="F947" s="30"/>
      <c r="G947" s="9"/>
      <c r="J947" s="30"/>
      <c r="M947">
        <v>1133</v>
      </c>
      <c r="N947">
        <v>7.097263813</v>
      </c>
    </row>
    <row r="948" spans="2:14" ht="12">
      <c r="B948" s="11"/>
      <c r="C948" s="9"/>
      <c r="D948" s="30"/>
      <c r="E948" s="9"/>
      <c r="F948" s="30"/>
      <c r="G948" s="9"/>
      <c r="J948" s="30"/>
      <c r="M948">
        <v>1132.5</v>
      </c>
      <c r="N948">
        <v>7.126464844</v>
      </c>
    </row>
    <row r="949" spans="2:14" ht="12">
      <c r="B949" s="11"/>
      <c r="C949" s="9"/>
      <c r="D949" s="30"/>
      <c r="E949" s="9"/>
      <c r="F949" s="30"/>
      <c r="G949" s="9"/>
      <c r="J949" s="30"/>
      <c r="M949">
        <v>1132</v>
      </c>
      <c r="N949">
        <v>7.092402458</v>
      </c>
    </row>
    <row r="950" spans="2:14" ht="12">
      <c r="B950" s="11"/>
      <c r="C950" s="9"/>
      <c r="D950" s="30"/>
      <c r="E950" s="9"/>
      <c r="F950" s="30"/>
      <c r="G950" s="9"/>
      <c r="J950" s="30"/>
      <c r="M950">
        <v>1131.5</v>
      </c>
      <c r="N950">
        <v>7.151031017</v>
      </c>
    </row>
    <row r="951" spans="2:14" ht="12">
      <c r="B951" s="11"/>
      <c r="C951" s="9"/>
      <c r="D951" s="30"/>
      <c r="E951" s="9"/>
      <c r="F951" s="30"/>
      <c r="G951" s="9"/>
      <c r="J951" s="30"/>
      <c r="M951">
        <v>1131</v>
      </c>
      <c r="N951">
        <v>7.165097237</v>
      </c>
    </row>
    <row r="952" spans="2:14" ht="12">
      <c r="B952" s="11"/>
      <c r="C952" s="9"/>
      <c r="D952" s="30"/>
      <c r="E952" s="9"/>
      <c r="F952" s="30"/>
      <c r="G952" s="9"/>
      <c r="J952" s="30"/>
      <c r="M952">
        <v>1130.5</v>
      </c>
      <c r="N952">
        <v>7.185896397</v>
      </c>
    </row>
    <row r="953" spans="2:14" ht="12">
      <c r="B953" s="11"/>
      <c r="C953" s="9"/>
      <c r="D953" s="30"/>
      <c r="E953" s="9"/>
      <c r="F953" s="30"/>
      <c r="G953" s="9"/>
      <c r="J953" s="30"/>
      <c r="M953">
        <v>1130</v>
      </c>
      <c r="N953">
        <v>7.130584717</v>
      </c>
    </row>
    <row r="954" spans="2:14" ht="12">
      <c r="B954" s="11"/>
      <c r="C954" s="9"/>
      <c r="D954" s="30"/>
      <c r="E954" s="9"/>
      <c r="F954" s="30"/>
      <c r="G954" s="9"/>
      <c r="J954" s="30"/>
      <c r="M954">
        <v>1129.5</v>
      </c>
      <c r="N954">
        <v>7.208321095</v>
      </c>
    </row>
    <row r="955" spans="2:14" ht="12">
      <c r="B955" s="11"/>
      <c r="C955" s="9"/>
      <c r="D955" s="30"/>
      <c r="E955" s="9"/>
      <c r="F955" s="30"/>
      <c r="G955" s="9"/>
      <c r="J955" s="30"/>
      <c r="M955">
        <v>1129</v>
      </c>
      <c r="N955">
        <v>7.105201721</v>
      </c>
    </row>
    <row r="956" spans="2:14" ht="12">
      <c r="B956" s="11"/>
      <c r="C956" s="9"/>
      <c r="D956" s="30"/>
      <c r="E956" s="9"/>
      <c r="F956" s="30"/>
      <c r="G956" s="9"/>
      <c r="J956" s="30"/>
      <c r="M956">
        <v>1128.5</v>
      </c>
      <c r="N956">
        <v>7.130583286</v>
      </c>
    </row>
    <row r="957" spans="2:14" ht="12">
      <c r="B957" s="11"/>
      <c r="C957" s="9"/>
      <c r="D957" s="30"/>
      <c r="E957" s="9"/>
      <c r="F957" s="30"/>
      <c r="G957" s="9"/>
      <c r="J957" s="30"/>
      <c r="M957">
        <v>1128</v>
      </c>
      <c r="N957">
        <v>7.378843784</v>
      </c>
    </row>
    <row r="958" spans="2:14" ht="12">
      <c r="B958" s="11"/>
      <c r="C958" s="9"/>
      <c r="D958" s="30"/>
      <c r="E958" s="9"/>
      <c r="F958" s="30"/>
      <c r="G958" s="9"/>
      <c r="J958" s="30"/>
      <c r="M958">
        <v>1127.5</v>
      </c>
      <c r="N958">
        <v>7.314314365</v>
      </c>
    </row>
    <row r="959" spans="2:14" ht="12">
      <c r="B959" s="11"/>
      <c r="C959" s="9"/>
      <c r="D959" s="30"/>
      <c r="E959" s="9"/>
      <c r="F959" s="30"/>
      <c r="G959" s="9"/>
      <c r="J959" s="30"/>
      <c r="M959">
        <v>1127</v>
      </c>
      <c r="N959">
        <v>7.179488182</v>
      </c>
    </row>
    <row r="960" spans="2:14" ht="12">
      <c r="B960" s="11"/>
      <c r="C960" s="9"/>
      <c r="D960" s="30"/>
      <c r="E960" s="9"/>
      <c r="F960" s="30"/>
      <c r="G960" s="9"/>
      <c r="J960" s="30"/>
      <c r="M960">
        <v>1126.5</v>
      </c>
      <c r="N960">
        <v>7.70970583</v>
      </c>
    </row>
    <row r="961" spans="2:14" ht="12">
      <c r="B961" s="11"/>
      <c r="C961" s="9"/>
      <c r="D961" s="30"/>
      <c r="E961" s="9"/>
      <c r="F961" s="30"/>
      <c r="G961" s="9"/>
      <c r="J961" s="30"/>
      <c r="M961">
        <v>1126</v>
      </c>
      <c r="N961">
        <v>7.580690861</v>
      </c>
    </row>
    <row r="962" spans="2:14" ht="12">
      <c r="B962" s="11"/>
      <c r="C962" s="9"/>
      <c r="D962" s="30"/>
      <c r="E962" s="9"/>
      <c r="F962" s="30"/>
      <c r="G962" s="9"/>
      <c r="J962" s="30"/>
      <c r="M962">
        <v>1125.5</v>
      </c>
      <c r="N962">
        <v>7.057834148</v>
      </c>
    </row>
    <row r="963" spans="2:14" ht="12">
      <c r="B963" s="11"/>
      <c r="C963" s="9"/>
      <c r="D963" s="30"/>
      <c r="E963" s="9"/>
      <c r="F963" s="30"/>
      <c r="G963" s="9"/>
      <c r="J963" s="30"/>
      <c r="M963">
        <v>1125</v>
      </c>
      <c r="N963">
        <v>7.330314159</v>
      </c>
    </row>
    <row r="964" spans="2:14" ht="12">
      <c r="B964" s="11"/>
      <c r="C964" s="9"/>
      <c r="D964" s="30"/>
      <c r="E964" s="9"/>
      <c r="F964" s="30"/>
      <c r="G964" s="9"/>
      <c r="J964" s="30"/>
      <c r="M964">
        <v>1124.5</v>
      </c>
      <c r="N964">
        <v>7.118922234</v>
      </c>
    </row>
    <row r="965" spans="2:14" ht="12">
      <c r="B965" s="11"/>
      <c r="C965" s="9"/>
      <c r="D965" s="30"/>
      <c r="E965" s="9"/>
      <c r="F965" s="30"/>
      <c r="G965" s="9"/>
      <c r="J965" s="30"/>
      <c r="M965">
        <v>1124</v>
      </c>
      <c r="N965">
        <v>7.264297962</v>
      </c>
    </row>
    <row r="966" spans="2:14" ht="12">
      <c r="B966" s="11"/>
      <c r="C966" s="9"/>
      <c r="D966" s="30"/>
      <c r="E966" s="9"/>
      <c r="F966" s="30"/>
      <c r="G966" s="9"/>
      <c r="J966" s="30"/>
      <c r="M966">
        <v>1123.5</v>
      </c>
      <c r="N966">
        <v>7.183737755</v>
      </c>
    </row>
    <row r="967" spans="2:14" ht="12">
      <c r="B967" s="11"/>
      <c r="C967" s="9"/>
      <c r="D967" s="30"/>
      <c r="E967" s="9"/>
      <c r="F967" s="30"/>
      <c r="G967" s="9"/>
      <c r="J967" s="30"/>
      <c r="M967">
        <v>1123</v>
      </c>
      <c r="N967">
        <v>7.376422405</v>
      </c>
    </row>
    <row r="968" spans="2:14" ht="12">
      <c r="B968" s="11"/>
      <c r="C968" s="9"/>
      <c r="D968" s="30"/>
      <c r="E968" s="9"/>
      <c r="F968" s="30"/>
      <c r="G968" s="9"/>
      <c r="J968" s="30"/>
      <c r="M968">
        <v>1122.5</v>
      </c>
      <c r="N968">
        <v>7.243874073</v>
      </c>
    </row>
    <row r="969" spans="2:14" ht="12">
      <c r="B969" s="11"/>
      <c r="C969" s="9"/>
      <c r="D969" s="30"/>
      <c r="E969" s="9"/>
      <c r="F969" s="30"/>
      <c r="G969" s="9"/>
      <c r="J969" s="30"/>
      <c r="M969">
        <v>1122</v>
      </c>
      <c r="N969">
        <v>7.256169319</v>
      </c>
    </row>
    <row r="970" spans="2:14" ht="12">
      <c r="B970" s="11"/>
      <c r="C970" s="9"/>
      <c r="D970" s="30"/>
      <c r="E970" s="9"/>
      <c r="F970" s="30"/>
      <c r="G970" s="9"/>
      <c r="J970" s="30"/>
      <c r="M970">
        <v>1121.5</v>
      </c>
      <c r="N970">
        <v>7.151687622</v>
      </c>
    </row>
    <row r="971" spans="2:14" ht="12">
      <c r="B971" s="11"/>
      <c r="C971" s="9"/>
      <c r="D971" s="30"/>
      <c r="E971" s="9"/>
      <c r="F971" s="30"/>
      <c r="G971" s="9"/>
      <c r="J971" s="30"/>
      <c r="M971">
        <v>1121</v>
      </c>
      <c r="N971">
        <v>7.16799593</v>
      </c>
    </row>
    <row r="972" spans="2:14" ht="12">
      <c r="B972" s="11"/>
      <c r="C972" s="9"/>
      <c r="D972" s="30"/>
      <c r="E972" s="9"/>
      <c r="F972" s="30"/>
      <c r="G972" s="9"/>
      <c r="J972" s="30"/>
      <c r="M972">
        <v>1120.5</v>
      </c>
      <c r="N972">
        <v>7.197723389</v>
      </c>
    </row>
    <row r="973" spans="2:14" ht="12">
      <c r="B973" s="11"/>
      <c r="C973" s="9"/>
      <c r="D973" s="30"/>
      <c r="E973" s="9"/>
      <c r="F973" s="30"/>
      <c r="G973" s="9"/>
      <c r="J973" s="30"/>
      <c r="M973">
        <v>1120</v>
      </c>
      <c r="N973">
        <v>7.376665592</v>
      </c>
    </row>
    <row r="974" spans="13:14" ht="12">
      <c r="M974">
        <v>1119.5</v>
      </c>
      <c r="N974">
        <v>7.08687973</v>
      </c>
    </row>
    <row r="975" spans="13:14" ht="12">
      <c r="M975">
        <v>1119</v>
      </c>
      <c r="N975">
        <v>7.127079964</v>
      </c>
    </row>
    <row r="976" spans="13:14" ht="12">
      <c r="M976">
        <v>1118.5</v>
      </c>
      <c r="N976">
        <v>7.304641247</v>
      </c>
    </row>
    <row r="977" spans="13:14" ht="12">
      <c r="M977">
        <v>1118</v>
      </c>
      <c r="N977">
        <v>7.319002628</v>
      </c>
    </row>
    <row r="978" spans="13:14" ht="12">
      <c r="M978">
        <v>1117.5</v>
      </c>
      <c r="N978">
        <v>7.074445724</v>
      </c>
    </row>
    <row r="979" spans="13:14" ht="12">
      <c r="M979">
        <v>1117</v>
      </c>
      <c r="N979">
        <v>7.417007446</v>
      </c>
    </row>
    <row r="980" spans="13:14" ht="12">
      <c r="M980">
        <v>1116.5</v>
      </c>
      <c r="N980">
        <v>10</v>
      </c>
    </row>
    <row r="981" spans="13:14" ht="12">
      <c r="M981">
        <v>1116</v>
      </c>
      <c r="N981">
        <v>7.32512188</v>
      </c>
    </row>
    <row r="982" spans="13:14" ht="12">
      <c r="M982">
        <v>1115.5</v>
      </c>
      <c r="N982">
        <v>7.261679649</v>
      </c>
    </row>
    <row r="983" spans="13:14" ht="12">
      <c r="M983">
        <v>1115</v>
      </c>
      <c r="N983">
        <v>7.230396271</v>
      </c>
    </row>
    <row r="984" spans="13:14" ht="12">
      <c r="M984">
        <v>1114.5</v>
      </c>
      <c r="N984">
        <v>7.147637367</v>
      </c>
    </row>
    <row r="985" spans="13:14" ht="12">
      <c r="M985">
        <v>1114</v>
      </c>
      <c r="N985">
        <v>7.297766209</v>
      </c>
    </row>
    <row r="986" spans="13:14" ht="12">
      <c r="M986">
        <v>1113.5</v>
      </c>
      <c r="N986">
        <v>7.336735249</v>
      </c>
    </row>
    <row r="987" spans="13:14" ht="12">
      <c r="M987">
        <v>1113</v>
      </c>
      <c r="N987">
        <v>7.226159573</v>
      </c>
    </row>
    <row r="988" spans="13:14" ht="12">
      <c r="M988">
        <v>1112.5</v>
      </c>
      <c r="N988">
        <v>7.32333374</v>
      </c>
    </row>
    <row r="989" spans="13:14" ht="12">
      <c r="M989">
        <v>1112</v>
      </c>
      <c r="N989">
        <v>7.194550514</v>
      </c>
    </row>
    <row r="990" spans="13:14" ht="12">
      <c r="M990">
        <v>1111.5</v>
      </c>
      <c r="N990">
        <v>7.213675022</v>
      </c>
    </row>
    <row r="991" spans="13:14" ht="12">
      <c r="M991">
        <v>1111</v>
      </c>
      <c r="N991">
        <v>7.224502563</v>
      </c>
    </row>
    <row r="992" spans="13:14" ht="12">
      <c r="M992">
        <v>1110.5</v>
      </c>
      <c r="N992">
        <v>7.186208725</v>
      </c>
    </row>
    <row r="993" spans="13:14" ht="12">
      <c r="M993">
        <v>1110</v>
      </c>
      <c r="N993">
        <v>7.382789135</v>
      </c>
    </row>
    <row r="994" spans="13:14" ht="12">
      <c r="M994">
        <v>1109.5</v>
      </c>
      <c r="N994">
        <v>7.253942013</v>
      </c>
    </row>
    <row r="995" spans="13:14" ht="12">
      <c r="M995">
        <v>1109</v>
      </c>
      <c r="N995">
        <v>7.056882858</v>
      </c>
    </row>
    <row r="996" spans="13:14" ht="12">
      <c r="M996">
        <v>1108.5</v>
      </c>
      <c r="N996">
        <v>7.349978924</v>
      </c>
    </row>
    <row r="997" spans="13:14" ht="12">
      <c r="M997">
        <v>1108</v>
      </c>
      <c r="N997">
        <v>7.397862911</v>
      </c>
    </row>
    <row r="998" spans="13:14" ht="12">
      <c r="M998">
        <v>1107.5</v>
      </c>
      <c r="N998">
        <v>7.172411442</v>
      </c>
    </row>
    <row r="999" spans="13:14" ht="12">
      <c r="M999">
        <v>1107</v>
      </c>
      <c r="N999">
        <v>7.426201344</v>
      </c>
    </row>
    <row r="1000" spans="13:14" ht="12">
      <c r="M1000">
        <v>1106.5</v>
      </c>
      <c r="N1000">
        <v>7.171919346</v>
      </c>
    </row>
    <row r="1001" spans="13:14" ht="12">
      <c r="M1001">
        <v>1106</v>
      </c>
      <c r="N1001">
        <v>7.33013916</v>
      </c>
    </row>
    <row r="1002" spans="13:14" ht="12">
      <c r="M1002">
        <v>1105.5</v>
      </c>
      <c r="N1002">
        <v>7.163259029</v>
      </c>
    </row>
    <row r="1003" spans="13:14" ht="12">
      <c r="M1003">
        <v>1105</v>
      </c>
      <c r="N1003">
        <v>7.113955498</v>
      </c>
    </row>
    <row r="1004" spans="13:14" ht="12">
      <c r="M1004">
        <v>1104.5</v>
      </c>
      <c r="N1004">
        <v>7.192402363</v>
      </c>
    </row>
    <row r="1005" spans="13:14" ht="12">
      <c r="M1005">
        <v>1104</v>
      </c>
      <c r="N1005">
        <v>7.324400425</v>
      </c>
    </row>
    <row r="1006" spans="13:14" ht="12">
      <c r="M1006">
        <v>1103.5</v>
      </c>
      <c r="N1006">
        <v>7.186240196</v>
      </c>
    </row>
    <row r="1007" spans="13:14" ht="12">
      <c r="M1007">
        <v>1103</v>
      </c>
      <c r="N1007">
        <v>7.221305847</v>
      </c>
    </row>
    <row r="1008" spans="13:14" ht="12">
      <c r="M1008">
        <v>1102.5</v>
      </c>
      <c r="N1008">
        <v>7.24655962</v>
      </c>
    </row>
    <row r="1009" spans="13:14" ht="12">
      <c r="M1009">
        <v>1102</v>
      </c>
      <c r="N1009">
        <v>7.100689411</v>
      </c>
    </row>
    <row r="1010" spans="13:14" ht="12">
      <c r="M1010">
        <v>1101.5</v>
      </c>
      <c r="N1010">
        <v>7.086838245</v>
      </c>
    </row>
    <row r="1011" spans="13:14" ht="12">
      <c r="M1011">
        <v>1101</v>
      </c>
      <c r="N1011">
        <v>7.267158508</v>
      </c>
    </row>
    <row r="1012" spans="13:14" ht="12">
      <c r="M1012">
        <v>1100.5</v>
      </c>
      <c r="N1012">
        <v>7.232567787</v>
      </c>
    </row>
    <row r="1013" spans="13:14" ht="12">
      <c r="M1013">
        <v>1100</v>
      </c>
      <c r="N1013">
        <v>7.381311893</v>
      </c>
    </row>
    <row r="1014" spans="13:14" ht="12">
      <c r="M1014">
        <v>1099.5</v>
      </c>
      <c r="N1014">
        <v>7.134155273</v>
      </c>
    </row>
    <row r="1015" spans="13:14" ht="12">
      <c r="M1015">
        <v>1099</v>
      </c>
      <c r="N1015">
        <v>7.316376686</v>
      </c>
    </row>
    <row r="1016" spans="13:14" ht="12">
      <c r="M1016">
        <v>1098.5</v>
      </c>
      <c r="N1016">
        <v>7.186453342</v>
      </c>
    </row>
    <row r="1017" spans="13:14" ht="12">
      <c r="M1017">
        <v>1098</v>
      </c>
      <c r="N1017">
        <v>7.213251114</v>
      </c>
    </row>
    <row r="1018" spans="13:14" ht="12">
      <c r="M1018">
        <v>1097.5</v>
      </c>
      <c r="N1018">
        <v>7.372086048</v>
      </c>
    </row>
    <row r="1019" spans="13:14" ht="12">
      <c r="M1019">
        <v>1097</v>
      </c>
      <c r="N1019">
        <v>7.074666977</v>
      </c>
    </row>
    <row r="1020" spans="13:14" ht="12">
      <c r="M1020">
        <v>1096.5</v>
      </c>
      <c r="N1020">
        <v>7.338150978</v>
      </c>
    </row>
    <row r="1021" spans="13:14" ht="12">
      <c r="M1021">
        <v>1096</v>
      </c>
      <c r="N1021">
        <v>7.090936661</v>
      </c>
    </row>
    <row r="1022" spans="13:14" ht="12">
      <c r="M1022">
        <v>1095.5</v>
      </c>
      <c r="N1022">
        <v>7.165318966</v>
      </c>
    </row>
    <row r="1023" spans="13:14" ht="12">
      <c r="M1023">
        <v>1095</v>
      </c>
      <c r="N1023">
        <v>7.181857586</v>
      </c>
    </row>
    <row r="1024" spans="13:14" ht="12">
      <c r="M1024">
        <v>1094.5</v>
      </c>
      <c r="N1024">
        <v>7.359148026</v>
      </c>
    </row>
    <row r="1025" spans="13:14" ht="12">
      <c r="M1025">
        <v>1094</v>
      </c>
      <c r="N1025">
        <v>7.143156052</v>
      </c>
    </row>
    <row r="1026" spans="13:14" ht="12">
      <c r="M1026">
        <v>1093.5</v>
      </c>
      <c r="N1026">
        <v>6.88007164</v>
      </c>
    </row>
    <row r="1027" spans="13:14" ht="12">
      <c r="M1027">
        <v>1093</v>
      </c>
      <c r="N1027">
        <v>7.050794601</v>
      </c>
    </row>
    <row r="1028" spans="13:14" ht="12">
      <c r="M1028">
        <v>1092.5</v>
      </c>
      <c r="N1028">
        <v>6.755745888</v>
      </c>
    </row>
    <row r="1029" spans="13:14" ht="12">
      <c r="M1029">
        <v>1092</v>
      </c>
      <c r="N1029">
        <v>6.66681242</v>
      </c>
    </row>
    <row r="1030" spans="13:14" ht="12">
      <c r="M1030">
        <v>1091.5</v>
      </c>
      <c r="N1030">
        <v>6.620704174</v>
      </c>
    </row>
    <row r="1031" spans="13:14" ht="12">
      <c r="M1031">
        <v>1091</v>
      </c>
      <c r="N1031">
        <v>6.473077297</v>
      </c>
    </row>
    <row r="1032" spans="13:14" ht="12">
      <c r="M1032">
        <v>1090.5</v>
      </c>
      <c r="N1032">
        <v>6.340441704</v>
      </c>
    </row>
    <row r="1033" spans="13:14" ht="12">
      <c r="M1033">
        <v>1090</v>
      </c>
      <c r="N1033">
        <v>6.215049744</v>
      </c>
    </row>
    <row r="1034" spans="13:14" ht="12">
      <c r="M1034">
        <v>1089.5</v>
      </c>
      <c r="N1034">
        <v>6.130908012</v>
      </c>
    </row>
    <row r="1035" spans="13:14" ht="12">
      <c r="M1035">
        <v>1089</v>
      </c>
      <c r="N1035">
        <v>6.0289011</v>
      </c>
    </row>
    <row r="1036" spans="13:14" ht="12">
      <c r="M1036">
        <v>1088.5</v>
      </c>
      <c r="N1036">
        <v>5.942095757</v>
      </c>
    </row>
    <row r="1037" spans="13:14" ht="12">
      <c r="M1037">
        <v>1088</v>
      </c>
      <c r="N1037">
        <v>5.857339859</v>
      </c>
    </row>
    <row r="1038" spans="13:14" ht="12">
      <c r="M1038">
        <v>1087.5</v>
      </c>
      <c r="N1038">
        <v>5.796336174</v>
      </c>
    </row>
    <row r="1039" spans="13:14" ht="12">
      <c r="M1039">
        <v>1087</v>
      </c>
      <c r="N1039">
        <v>5.716629028</v>
      </c>
    </row>
    <row r="1040" spans="13:14" ht="12">
      <c r="M1040">
        <v>1086.5</v>
      </c>
      <c r="N1040">
        <v>5.659813881</v>
      </c>
    </row>
    <row r="1041" spans="13:14" ht="12">
      <c r="M1041">
        <v>1086</v>
      </c>
      <c r="N1041">
        <v>5.602975368</v>
      </c>
    </row>
    <row r="1042" spans="13:14" ht="12">
      <c r="M1042">
        <v>1085.5</v>
      </c>
      <c r="N1042">
        <v>5.552789688</v>
      </c>
    </row>
    <row r="1043" spans="13:14" ht="12">
      <c r="M1043">
        <v>1085</v>
      </c>
      <c r="N1043">
        <v>5.513186932</v>
      </c>
    </row>
    <row r="1044" spans="13:14" ht="12">
      <c r="M1044">
        <v>1084.5</v>
      </c>
      <c r="N1044">
        <v>5.468888283</v>
      </c>
    </row>
    <row r="1045" spans="13:14" ht="12">
      <c r="M1045">
        <v>1084</v>
      </c>
      <c r="N1045">
        <v>5.442987919</v>
      </c>
    </row>
    <row r="1046" spans="13:14" ht="12">
      <c r="M1046">
        <v>1083.5</v>
      </c>
      <c r="N1046">
        <v>5.411078453</v>
      </c>
    </row>
    <row r="1047" spans="13:14" ht="12">
      <c r="M1047">
        <v>1083</v>
      </c>
      <c r="N1047">
        <v>5.389825821</v>
      </c>
    </row>
    <row r="1048" spans="13:14" ht="12">
      <c r="M1048">
        <v>1082.5</v>
      </c>
      <c r="N1048">
        <v>5.371338367</v>
      </c>
    </row>
    <row r="1049" spans="13:14" ht="12">
      <c r="M1049">
        <v>1082</v>
      </c>
      <c r="N1049">
        <v>5.356145859</v>
      </c>
    </row>
    <row r="1050" spans="13:14" ht="12">
      <c r="M1050">
        <v>1081.5</v>
      </c>
      <c r="N1050">
        <v>5.346471786</v>
      </c>
    </row>
    <row r="1051" spans="13:14" ht="12">
      <c r="M1051">
        <v>1081</v>
      </c>
      <c r="N1051">
        <v>5.342928886</v>
      </c>
    </row>
    <row r="1052" spans="13:14" ht="12">
      <c r="M1052">
        <v>1080.5</v>
      </c>
      <c r="N1052">
        <v>5.341575623</v>
      </c>
    </row>
    <row r="1053" spans="13:14" ht="12">
      <c r="M1053">
        <v>1080</v>
      </c>
      <c r="N1053">
        <v>5.346851349</v>
      </c>
    </row>
    <row r="1054" spans="13:14" ht="12">
      <c r="M1054">
        <v>1079.5</v>
      </c>
      <c r="N1054">
        <v>5.351531506</v>
      </c>
    </row>
    <row r="1055" spans="13:14" ht="12">
      <c r="M1055">
        <v>1079</v>
      </c>
      <c r="N1055">
        <v>5.36191988</v>
      </c>
    </row>
    <row r="1056" spans="13:14" ht="12">
      <c r="M1056">
        <v>1078.5</v>
      </c>
      <c r="N1056">
        <v>5.375018597</v>
      </c>
    </row>
    <row r="1057" spans="13:14" ht="12">
      <c r="M1057">
        <v>1078</v>
      </c>
      <c r="N1057">
        <v>5.387886524</v>
      </c>
    </row>
    <row r="1058" spans="13:14" ht="12">
      <c r="M1058">
        <v>1077.5</v>
      </c>
      <c r="N1058">
        <v>5.402645588</v>
      </c>
    </row>
    <row r="1059" spans="13:14" ht="12">
      <c r="M1059">
        <v>1077</v>
      </c>
      <c r="N1059">
        <v>5.425178528</v>
      </c>
    </row>
    <row r="1060" spans="13:14" ht="12">
      <c r="M1060">
        <v>1076.5</v>
      </c>
      <c r="N1060">
        <v>5.448426723</v>
      </c>
    </row>
    <row r="1061" spans="13:14" ht="12">
      <c r="M1061">
        <v>1076</v>
      </c>
      <c r="N1061">
        <v>5.476966381</v>
      </c>
    </row>
    <row r="1062" spans="13:14" ht="12">
      <c r="M1062">
        <v>1075.5</v>
      </c>
      <c r="N1062">
        <v>5.504796505</v>
      </c>
    </row>
    <row r="1063" spans="13:14" ht="12">
      <c r="M1063">
        <v>1075</v>
      </c>
      <c r="N1063">
        <v>5.532993793</v>
      </c>
    </row>
    <row r="1064" spans="13:14" ht="12">
      <c r="M1064">
        <v>1074.5</v>
      </c>
      <c r="N1064">
        <v>5.56918478</v>
      </c>
    </row>
    <row r="1065" spans="13:14" ht="12">
      <c r="M1065">
        <v>1074</v>
      </c>
      <c r="N1065">
        <v>5.601490021</v>
      </c>
    </row>
    <row r="1066" spans="13:14" ht="12">
      <c r="M1066">
        <v>1073.5</v>
      </c>
      <c r="N1066">
        <v>5.629566193</v>
      </c>
    </row>
    <row r="1067" spans="13:14" ht="12">
      <c r="M1067">
        <v>1073</v>
      </c>
      <c r="N1067">
        <v>5.665616512</v>
      </c>
    </row>
    <row r="1068" spans="13:14" ht="12">
      <c r="M1068">
        <v>1072.5</v>
      </c>
      <c r="N1068">
        <v>5.71101141</v>
      </c>
    </row>
    <row r="1069" spans="13:14" ht="12">
      <c r="M1069">
        <v>1072</v>
      </c>
      <c r="N1069">
        <v>5.739896774</v>
      </c>
    </row>
    <row r="1070" spans="13:14" ht="12">
      <c r="M1070">
        <v>1071.5</v>
      </c>
      <c r="N1070">
        <v>5.772736073</v>
      </c>
    </row>
    <row r="1071" spans="13:14" ht="12">
      <c r="M1071">
        <v>1071</v>
      </c>
      <c r="N1071">
        <v>5.809494972</v>
      </c>
    </row>
    <row r="1072" spans="13:14" ht="12">
      <c r="M1072">
        <v>1070.5</v>
      </c>
      <c r="N1072">
        <v>5.848044395</v>
      </c>
    </row>
    <row r="1073" spans="13:14" ht="12">
      <c r="M1073">
        <v>1070</v>
      </c>
      <c r="N1073">
        <v>5.883345127</v>
      </c>
    </row>
    <row r="1074" spans="13:14" ht="12">
      <c r="M1074">
        <v>1069.5</v>
      </c>
      <c r="N1074">
        <v>5.927370071</v>
      </c>
    </row>
    <row r="1075" spans="13:14" ht="12">
      <c r="M1075">
        <v>1069</v>
      </c>
      <c r="N1075">
        <v>5.959780216</v>
      </c>
    </row>
    <row r="1076" spans="13:14" ht="12">
      <c r="M1076">
        <v>1068.5</v>
      </c>
      <c r="N1076">
        <v>6.007041454</v>
      </c>
    </row>
    <row r="1077" spans="13:14" ht="12">
      <c r="M1077">
        <v>1068</v>
      </c>
      <c r="N1077">
        <v>6.012165546</v>
      </c>
    </row>
    <row r="1078" spans="13:14" ht="12">
      <c r="M1078">
        <v>1067.5</v>
      </c>
      <c r="N1078">
        <v>6.073188305</v>
      </c>
    </row>
    <row r="1079" spans="13:14" ht="12">
      <c r="M1079">
        <v>1067</v>
      </c>
      <c r="N1079">
        <v>6.085903168</v>
      </c>
    </row>
    <row r="1080" spans="13:14" ht="12">
      <c r="M1080">
        <v>1066.5</v>
      </c>
      <c r="N1080">
        <v>6.127173424</v>
      </c>
    </row>
    <row r="1081" spans="13:14" ht="12">
      <c r="M1081">
        <v>1066</v>
      </c>
      <c r="N1081">
        <v>6.152945518</v>
      </c>
    </row>
    <row r="1082" spans="13:14" ht="12">
      <c r="M1082">
        <v>1065.5</v>
      </c>
      <c r="N1082">
        <v>6.211688519</v>
      </c>
    </row>
    <row r="1083" spans="13:14" ht="12">
      <c r="M1083">
        <v>1065</v>
      </c>
      <c r="N1083">
        <v>6.227323055</v>
      </c>
    </row>
    <row r="1084" spans="13:14" ht="12">
      <c r="M1084">
        <v>1064.5</v>
      </c>
      <c r="N1084">
        <v>6.253831863</v>
      </c>
    </row>
    <row r="1085" spans="13:14" ht="12">
      <c r="M1085">
        <v>1064</v>
      </c>
      <c r="N1085">
        <v>6.310259819</v>
      </c>
    </row>
    <row r="1086" spans="13:14" ht="12">
      <c r="M1086">
        <v>1063.5</v>
      </c>
      <c r="N1086">
        <v>6.334650993</v>
      </c>
    </row>
    <row r="1087" spans="13:14" ht="12">
      <c r="M1087">
        <v>1063</v>
      </c>
      <c r="N1087">
        <v>6.365728378</v>
      </c>
    </row>
    <row r="1088" spans="13:14" ht="12">
      <c r="M1088">
        <v>1062.5</v>
      </c>
      <c r="N1088">
        <v>6.40140152</v>
      </c>
    </row>
    <row r="1089" spans="13:14" ht="12">
      <c r="M1089">
        <v>1062</v>
      </c>
      <c r="N1089">
        <v>6.465385914</v>
      </c>
    </row>
    <row r="1090" spans="13:14" ht="12">
      <c r="M1090">
        <v>1061.5</v>
      </c>
      <c r="N1090">
        <v>6.480035305</v>
      </c>
    </row>
    <row r="1091" spans="13:14" ht="12">
      <c r="M1091">
        <v>1061</v>
      </c>
      <c r="N1091">
        <v>6.439537048</v>
      </c>
    </row>
    <row r="1092" spans="13:14" ht="12">
      <c r="M1092">
        <v>1060.5</v>
      </c>
      <c r="N1092">
        <v>6.485305786</v>
      </c>
    </row>
    <row r="1093" spans="13:14" ht="12">
      <c r="M1093">
        <v>1060</v>
      </c>
      <c r="N1093">
        <v>6.549049377</v>
      </c>
    </row>
    <row r="1094" spans="13:14" ht="12">
      <c r="M1094">
        <v>1059.5</v>
      </c>
      <c r="N1094">
        <v>6.548933029</v>
      </c>
    </row>
    <row r="1095" spans="13:14" ht="12">
      <c r="M1095">
        <v>1059</v>
      </c>
      <c r="N1095">
        <v>6.651778698</v>
      </c>
    </row>
    <row r="1096" spans="13:14" ht="12">
      <c r="M1096">
        <v>1058.5</v>
      </c>
      <c r="N1096">
        <v>6.590200424</v>
      </c>
    </row>
    <row r="1097" spans="13:14" ht="12">
      <c r="M1097">
        <v>1058</v>
      </c>
      <c r="N1097">
        <v>6.639974594</v>
      </c>
    </row>
    <row r="1098" spans="13:14" ht="12">
      <c r="M1098">
        <v>1057.5</v>
      </c>
      <c r="N1098">
        <v>6.65065527</v>
      </c>
    </row>
    <row r="1099" spans="13:14" ht="12">
      <c r="M1099">
        <v>1057</v>
      </c>
      <c r="N1099">
        <v>6.666358948</v>
      </c>
    </row>
    <row r="1100" spans="13:14" ht="12">
      <c r="M1100">
        <v>1056.5</v>
      </c>
      <c r="N1100">
        <v>6.710087299</v>
      </c>
    </row>
    <row r="1101" spans="13:14" ht="12">
      <c r="M1101">
        <v>1056</v>
      </c>
      <c r="N1101">
        <v>6.725512028</v>
      </c>
    </row>
    <row r="1102" spans="13:14" ht="12">
      <c r="M1102">
        <v>1055.5</v>
      </c>
      <c r="N1102">
        <v>6.682672024</v>
      </c>
    </row>
    <row r="1103" spans="13:14" ht="12">
      <c r="M1103">
        <v>1055</v>
      </c>
      <c r="N1103">
        <v>6.689709187</v>
      </c>
    </row>
    <row r="1104" spans="13:14" ht="12">
      <c r="M1104">
        <v>1054.5</v>
      </c>
      <c r="N1104">
        <v>6.761691093</v>
      </c>
    </row>
    <row r="1105" spans="13:14" ht="12">
      <c r="M1105">
        <v>1054</v>
      </c>
      <c r="N1105">
        <v>6.757413864</v>
      </c>
    </row>
    <row r="1106" spans="13:14" ht="12">
      <c r="M1106">
        <v>1053.5</v>
      </c>
      <c r="N1106">
        <v>6.723506451</v>
      </c>
    </row>
    <row r="1107" spans="13:14" ht="12">
      <c r="M1107">
        <v>1053</v>
      </c>
      <c r="N1107">
        <v>6.825770378</v>
      </c>
    </row>
    <row r="1108" spans="13:14" ht="12">
      <c r="M1108">
        <v>1052.5</v>
      </c>
      <c r="N1108">
        <v>6.801310539</v>
      </c>
    </row>
    <row r="1109" spans="13:14" ht="12">
      <c r="M1109">
        <v>1052</v>
      </c>
      <c r="N1109">
        <v>6.75362587</v>
      </c>
    </row>
    <row r="1110" spans="13:14" ht="12">
      <c r="M1110">
        <v>1051.5</v>
      </c>
      <c r="N1110">
        <v>6.860458851</v>
      </c>
    </row>
    <row r="1111" spans="13:14" ht="12">
      <c r="M1111">
        <v>1051</v>
      </c>
      <c r="N1111">
        <v>6.8239007</v>
      </c>
    </row>
    <row r="1112" spans="13:14" ht="12">
      <c r="M1112">
        <v>1050.5</v>
      </c>
      <c r="N1112">
        <v>6.805644989</v>
      </c>
    </row>
    <row r="1113" spans="13:14" ht="12">
      <c r="M1113">
        <v>1050</v>
      </c>
      <c r="N1113">
        <v>6.861009121</v>
      </c>
    </row>
    <row r="1114" spans="13:14" ht="12">
      <c r="M1114">
        <v>1049.5</v>
      </c>
      <c r="N1114">
        <v>6.992940903</v>
      </c>
    </row>
    <row r="1115" spans="13:14" ht="12">
      <c r="M1115">
        <v>1049</v>
      </c>
      <c r="N1115">
        <v>6.882521629</v>
      </c>
    </row>
    <row r="1116" spans="13:14" ht="12">
      <c r="M1116">
        <v>1048.5</v>
      </c>
      <c r="N1116">
        <v>6.880083561</v>
      </c>
    </row>
    <row r="1117" spans="13:14" ht="12">
      <c r="M1117">
        <v>1048</v>
      </c>
      <c r="N1117">
        <v>6.896917343</v>
      </c>
    </row>
    <row r="1118" spans="13:14" ht="12">
      <c r="M1118">
        <v>1047.5</v>
      </c>
      <c r="N1118">
        <v>6.964705467</v>
      </c>
    </row>
    <row r="1119" spans="13:14" ht="12">
      <c r="M1119">
        <v>1047</v>
      </c>
      <c r="N1119">
        <v>6.847822666</v>
      </c>
    </row>
    <row r="1120" spans="13:14" ht="12">
      <c r="M1120">
        <v>1046.5</v>
      </c>
      <c r="N1120">
        <v>6.908439159</v>
      </c>
    </row>
    <row r="1121" spans="13:14" ht="12">
      <c r="M1121">
        <v>1046</v>
      </c>
      <c r="N1121">
        <v>6.820635796</v>
      </c>
    </row>
    <row r="1122" spans="13:14" ht="12">
      <c r="M1122">
        <v>1045.5</v>
      </c>
      <c r="N1122">
        <v>6.891140461</v>
      </c>
    </row>
    <row r="1123" spans="13:14" ht="12">
      <c r="M1123">
        <v>1045</v>
      </c>
      <c r="N1123">
        <v>6.835940838</v>
      </c>
    </row>
    <row r="1124" spans="13:14" ht="12">
      <c r="M1124">
        <v>1044.5</v>
      </c>
      <c r="N1124">
        <v>6.842397213</v>
      </c>
    </row>
    <row r="1125" spans="13:14" ht="12">
      <c r="M1125">
        <v>1044</v>
      </c>
      <c r="N1125">
        <v>6.836488247</v>
      </c>
    </row>
    <row r="1126" spans="13:14" ht="12">
      <c r="M1126">
        <v>1043.5</v>
      </c>
      <c r="N1126">
        <v>6.743009567</v>
      </c>
    </row>
    <row r="1127" spans="13:14" ht="12">
      <c r="M1127">
        <v>1043</v>
      </c>
      <c r="N1127">
        <v>6.779556751</v>
      </c>
    </row>
    <row r="1128" spans="13:14" ht="12">
      <c r="M1128">
        <v>1042.5</v>
      </c>
      <c r="N1128">
        <v>6.695675373</v>
      </c>
    </row>
    <row r="1129" spans="13:14" ht="12">
      <c r="M1129">
        <v>1042</v>
      </c>
      <c r="N1129">
        <v>6.650422096</v>
      </c>
    </row>
    <row r="1130" spans="13:14" ht="12">
      <c r="M1130">
        <v>1041.5</v>
      </c>
      <c r="N1130">
        <v>6.499732971</v>
      </c>
    </row>
    <row r="1131" spans="13:14" ht="12">
      <c r="M1131">
        <v>1041</v>
      </c>
      <c r="N1131">
        <v>6.366978168</v>
      </c>
    </row>
    <row r="1132" spans="13:14" ht="12">
      <c r="M1132">
        <v>1040.5</v>
      </c>
      <c r="N1132">
        <v>6.254850388</v>
      </c>
    </row>
    <row r="1133" spans="13:14" ht="12">
      <c r="M1133">
        <v>1040</v>
      </c>
      <c r="N1133">
        <v>6.120716095</v>
      </c>
    </row>
    <row r="1134" spans="13:14" ht="12">
      <c r="M1134">
        <v>1039.5</v>
      </c>
      <c r="N1134">
        <v>6.040575981</v>
      </c>
    </row>
    <row r="1135" spans="13:14" ht="12">
      <c r="M1135">
        <v>1039</v>
      </c>
      <c r="N1135">
        <v>5.946372986</v>
      </c>
    </row>
    <row r="1136" spans="13:14" ht="12">
      <c r="M1136">
        <v>1038.5</v>
      </c>
      <c r="N1136">
        <v>5.856365681</v>
      </c>
    </row>
    <row r="1137" spans="13:14" ht="12">
      <c r="M1137">
        <v>1038</v>
      </c>
      <c r="N1137">
        <v>5.798137665</v>
      </c>
    </row>
    <row r="1138" spans="13:14" ht="12">
      <c r="M1138">
        <v>1037.5</v>
      </c>
      <c r="N1138">
        <v>5.722630501</v>
      </c>
    </row>
    <row r="1139" spans="13:14" ht="12">
      <c r="M1139">
        <v>1037</v>
      </c>
      <c r="N1139">
        <v>5.667342186</v>
      </c>
    </row>
    <row r="1140" spans="13:14" ht="12">
      <c r="M1140">
        <v>1036.5</v>
      </c>
      <c r="N1140">
        <v>5.608355522</v>
      </c>
    </row>
    <row r="1141" spans="13:14" ht="12">
      <c r="M1141">
        <v>1036</v>
      </c>
      <c r="N1141">
        <v>5.564104557</v>
      </c>
    </row>
    <row r="1142" spans="13:14" ht="12">
      <c r="M1142">
        <v>1035.5</v>
      </c>
      <c r="N1142">
        <v>5.529439449</v>
      </c>
    </row>
    <row r="1143" spans="13:14" ht="12">
      <c r="M1143">
        <v>1035</v>
      </c>
      <c r="N1143">
        <v>5.496627331</v>
      </c>
    </row>
    <row r="1144" spans="13:14" ht="12">
      <c r="M1144">
        <v>1034.5</v>
      </c>
      <c r="N1144">
        <v>5.466191292</v>
      </c>
    </row>
    <row r="1145" spans="13:14" ht="12">
      <c r="M1145">
        <v>1034</v>
      </c>
      <c r="N1145">
        <v>5.433709145</v>
      </c>
    </row>
    <row r="1146" spans="13:14" ht="12">
      <c r="M1146">
        <v>1033.5</v>
      </c>
      <c r="N1146">
        <v>5.421490192</v>
      </c>
    </row>
    <row r="1147" spans="13:14" ht="12">
      <c r="M1147">
        <v>1033</v>
      </c>
      <c r="N1147">
        <v>5.413837433</v>
      </c>
    </row>
    <row r="1148" spans="13:14" ht="12">
      <c r="M1148">
        <v>1032.5</v>
      </c>
      <c r="N1148">
        <v>5.410269737</v>
      </c>
    </row>
    <row r="1149" spans="13:14" ht="12">
      <c r="M1149">
        <v>1032</v>
      </c>
      <c r="N1149">
        <v>5.407936096</v>
      </c>
    </row>
    <row r="1150" spans="13:14" ht="12">
      <c r="M1150">
        <v>1031.5</v>
      </c>
      <c r="N1150">
        <v>5.406864166</v>
      </c>
    </row>
    <row r="1151" spans="13:14" ht="12">
      <c r="M1151">
        <v>1031</v>
      </c>
      <c r="N1151">
        <v>5.417479038</v>
      </c>
    </row>
    <row r="1152" spans="13:14" ht="12">
      <c r="M1152">
        <v>1030.5</v>
      </c>
      <c r="N1152">
        <v>5.421021461</v>
      </c>
    </row>
    <row r="1153" spans="13:14" ht="12">
      <c r="M1153">
        <v>1030</v>
      </c>
      <c r="N1153">
        <v>5.429825306</v>
      </c>
    </row>
    <row r="1154" spans="13:14" ht="12">
      <c r="M1154">
        <v>1029.5</v>
      </c>
      <c r="N1154">
        <v>5.436844349</v>
      </c>
    </row>
    <row r="1155" spans="13:14" ht="12">
      <c r="M1155">
        <v>1029</v>
      </c>
      <c r="N1155">
        <v>5.442619324</v>
      </c>
    </row>
    <row r="1156" spans="13:14" ht="12">
      <c r="M1156">
        <v>1028.5</v>
      </c>
      <c r="N1156">
        <v>5.452033043</v>
      </c>
    </row>
    <row r="1157" spans="13:14" ht="12">
      <c r="M1157">
        <v>1028</v>
      </c>
      <c r="N1157">
        <v>5.456752777</v>
      </c>
    </row>
    <row r="1158" spans="13:14" ht="12">
      <c r="M1158">
        <v>1027.5</v>
      </c>
      <c r="N1158">
        <v>5.463637352</v>
      </c>
    </row>
    <row r="1159" spans="13:14" ht="12">
      <c r="M1159">
        <v>1027</v>
      </c>
      <c r="N1159">
        <v>5.474372387</v>
      </c>
    </row>
    <row r="1160" spans="13:14" ht="12">
      <c r="M1160">
        <v>1026.5</v>
      </c>
      <c r="N1160">
        <v>5.477828503</v>
      </c>
    </row>
    <row r="1161" spans="13:14" ht="12">
      <c r="M1161">
        <v>1026</v>
      </c>
      <c r="N1161">
        <v>5.477302551</v>
      </c>
    </row>
    <row r="1162" spans="13:14" ht="12">
      <c r="M1162">
        <v>1025.5</v>
      </c>
      <c r="N1162">
        <v>5.480301857</v>
      </c>
    </row>
    <row r="1163" spans="13:14" ht="12">
      <c r="M1163">
        <v>1025</v>
      </c>
      <c r="N1163">
        <v>5.482796669</v>
      </c>
    </row>
    <row r="1164" spans="13:14" ht="12">
      <c r="M1164">
        <v>1024.5</v>
      </c>
      <c r="N1164">
        <v>5.481219769</v>
      </c>
    </row>
    <row r="1165" spans="13:14" ht="12">
      <c r="M1165">
        <v>1024</v>
      </c>
      <c r="N1165">
        <v>5.480692863</v>
      </c>
    </row>
    <row r="1166" spans="13:14" ht="12">
      <c r="M1166">
        <v>1023.5</v>
      </c>
      <c r="N1166">
        <v>5.475419044</v>
      </c>
    </row>
    <row r="1167" spans="13:14" ht="12">
      <c r="M1167">
        <v>1023</v>
      </c>
      <c r="N1167">
        <v>5.474894047</v>
      </c>
    </row>
    <row r="1168" spans="13:14" ht="12">
      <c r="M1168">
        <v>1022.5</v>
      </c>
      <c r="N1168">
        <v>5.473219395</v>
      </c>
    </row>
    <row r="1169" spans="13:14" ht="12">
      <c r="M1169">
        <v>1022</v>
      </c>
      <c r="N1169">
        <v>5.480350494</v>
      </c>
    </row>
    <row r="1170" spans="13:14" ht="12">
      <c r="M1170">
        <v>1021.5</v>
      </c>
      <c r="N1170">
        <v>5.476593018</v>
      </c>
    </row>
    <row r="1171" spans="13:14" ht="12">
      <c r="M1171">
        <v>1021</v>
      </c>
      <c r="N1171">
        <v>5.484325886</v>
      </c>
    </row>
    <row r="1172" spans="13:14" ht="12">
      <c r="M1172">
        <v>1020.5</v>
      </c>
      <c r="N1172">
        <v>5.485258102</v>
      </c>
    </row>
    <row r="1173" spans="13:14" ht="12">
      <c r="M1173">
        <v>1020</v>
      </c>
      <c r="N1173">
        <v>5.499105453</v>
      </c>
    </row>
    <row r="1174" spans="13:14" ht="12">
      <c r="M1174">
        <v>1019.5</v>
      </c>
      <c r="N1174">
        <v>5.508740902</v>
      </c>
    </row>
    <row r="1175" spans="13:14" ht="12">
      <c r="M1175">
        <v>1019</v>
      </c>
      <c r="N1175">
        <v>5.522779942</v>
      </c>
    </row>
    <row r="1176" spans="13:14" ht="12">
      <c r="M1176">
        <v>1018.5</v>
      </c>
      <c r="N1176">
        <v>5.530046463</v>
      </c>
    </row>
    <row r="1177" spans="13:14" ht="12">
      <c r="M1177">
        <v>1018</v>
      </c>
      <c r="N1177">
        <v>5.541892529</v>
      </c>
    </row>
    <row r="1178" spans="13:14" ht="12">
      <c r="M1178">
        <v>1017.5</v>
      </c>
      <c r="N1178">
        <v>5.559231281</v>
      </c>
    </row>
    <row r="1179" spans="13:14" ht="12">
      <c r="M1179">
        <v>1017</v>
      </c>
      <c r="N1179">
        <v>5.564878464</v>
      </c>
    </row>
    <row r="1180" spans="13:14" ht="12">
      <c r="M1180">
        <v>1016.5</v>
      </c>
      <c r="N1180">
        <v>5.585162163</v>
      </c>
    </row>
    <row r="1181" spans="13:14" ht="12">
      <c r="M1181">
        <v>1016</v>
      </c>
      <c r="N1181">
        <v>5.598189831</v>
      </c>
    </row>
    <row r="1182" spans="13:14" ht="12">
      <c r="M1182">
        <v>1015.5</v>
      </c>
      <c r="N1182">
        <v>5.617498398</v>
      </c>
    </row>
    <row r="1183" spans="13:14" ht="12">
      <c r="M1183">
        <v>1015</v>
      </c>
      <c r="N1183">
        <v>5.626636982</v>
      </c>
    </row>
    <row r="1184" spans="13:14" ht="12">
      <c r="M1184">
        <v>1014.5</v>
      </c>
      <c r="N1184">
        <v>5.636368275</v>
      </c>
    </row>
    <row r="1185" spans="13:14" ht="12">
      <c r="M1185">
        <v>1014</v>
      </c>
      <c r="N1185">
        <v>5.656107426</v>
      </c>
    </row>
    <row r="1186" spans="13:14" ht="12">
      <c r="M1186">
        <v>1013.5</v>
      </c>
      <c r="N1186">
        <v>5.666753769</v>
      </c>
    </row>
    <row r="1187" spans="13:14" ht="12">
      <c r="M1187">
        <v>1013</v>
      </c>
      <c r="N1187">
        <v>5.683272839</v>
      </c>
    </row>
    <row r="1188" spans="13:14" ht="12">
      <c r="M1188">
        <v>1012.5</v>
      </c>
      <c r="N1188">
        <v>5.703155518</v>
      </c>
    </row>
    <row r="1189" spans="13:14" ht="12">
      <c r="M1189">
        <v>1012</v>
      </c>
      <c r="N1189">
        <v>5.71653223</v>
      </c>
    </row>
    <row r="1190" spans="13:14" ht="12">
      <c r="M1190">
        <v>1011.5</v>
      </c>
      <c r="N1190">
        <v>5.741435528</v>
      </c>
    </row>
    <row r="1191" spans="13:14" ht="12">
      <c r="M1191">
        <v>1011</v>
      </c>
      <c r="N1191">
        <v>5.745175838</v>
      </c>
    </row>
    <row r="1192" spans="13:14" ht="12">
      <c r="M1192">
        <v>1010.5</v>
      </c>
      <c r="N1192">
        <v>5.765799046</v>
      </c>
    </row>
    <row r="1193" spans="13:14" ht="12">
      <c r="M1193">
        <v>1010</v>
      </c>
      <c r="N1193">
        <v>5.795401096</v>
      </c>
    </row>
    <row r="1194" spans="13:14" ht="12">
      <c r="M1194">
        <v>1009.5</v>
      </c>
      <c r="N1194">
        <v>5.817386627</v>
      </c>
    </row>
    <row r="1195" spans="13:14" ht="12">
      <c r="M1195">
        <v>1009</v>
      </c>
      <c r="N1195">
        <v>5.835806847</v>
      </c>
    </row>
    <row r="1196" spans="13:14" ht="12">
      <c r="M1196">
        <v>1008.5</v>
      </c>
      <c r="N1196">
        <v>5.856555462</v>
      </c>
    </row>
    <row r="1197" spans="13:14" ht="12">
      <c r="M1197">
        <v>1008</v>
      </c>
      <c r="N1197">
        <v>5.876540661</v>
      </c>
    </row>
    <row r="1198" spans="13:14" ht="12">
      <c r="M1198">
        <v>1007.5</v>
      </c>
      <c r="N1198">
        <v>5.903902531</v>
      </c>
    </row>
    <row r="1199" spans="13:14" ht="12">
      <c r="M1199">
        <v>1007</v>
      </c>
      <c r="N1199">
        <v>5.924093246</v>
      </c>
    </row>
    <row r="1200" spans="13:14" ht="12">
      <c r="M1200">
        <v>1006.5</v>
      </c>
      <c r="N1200">
        <v>5.959370613</v>
      </c>
    </row>
    <row r="1201" spans="13:14" ht="12">
      <c r="M1201">
        <v>1006</v>
      </c>
      <c r="N1201">
        <v>5.984134674</v>
      </c>
    </row>
    <row r="1202" spans="13:14" ht="12">
      <c r="M1202">
        <v>1005.5</v>
      </c>
      <c r="N1202">
        <v>6.0053792</v>
      </c>
    </row>
    <row r="1203" spans="13:14" ht="12">
      <c r="M1203">
        <v>1005</v>
      </c>
      <c r="N1203">
        <v>6.037147999</v>
      </c>
    </row>
    <row r="1204" spans="13:14" ht="12">
      <c r="M1204">
        <v>1004.5</v>
      </c>
      <c r="N1204">
        <v>6.044328213</v>
      </c>
    </row>
    <row r="1205" spans="13:14" ht="12">
      <c r="M1205">
        <v>1004</v>
      </c>
      <c r="N1205">
        <v>6.089389801</v>
      </c>
    </row>
    <row r="1206" spans="13:14" ht="12">
      <c r="M1206">
        <v>1003.5</v>
      </c>
      <c r="N1206">
        <v>6.100304127</v>
      </c>
    </row>
    <row r="1207" spans="13:14" ht="12">
      <c r="M1207">
        <v>1003</v>
      </c>
      <c r="N1207">
        <v>6.101967335</v>
      </c>
    </row>
    <row r="1208" spans="13:14" ht="12">
      <c r="M1208">
        <v>1002.5</v>
      </c>
      <c r="N1208">
        <v>6.147624016</v>
      </c>
    </row>
    <row r="1209" spans="13:14" ht="12">
      <c r="M1209">
        <v>1002</v>
      </c>
      <c r="N1209">
        <v>6.164345741</v>
      </c>
    </row>
    <row r="1210" spans="13:14" ht="12">
      <c r="M1210">
        <v>1001.5</v>
      </c>
      <c r="N1210">
        <v>6.157285213</v>
      </c>
    </row>
    <row r="1211" spans="13:14" ht="12">
      <c r="M1211">
        <v>1001</v>
      </c>
      <c r="N1211">
        <v>6.181118965</v>
      </c>
    </row>
    <row r="1212" spans="13:14" ht="12">
      <c r="M1212">
        <v>1000.5</v>
      </c>
      <c r="N1212">
        <v>6.18655014</v>
      </c>
    </row>
    <row r="1213" spans="13:14" ht="12">
      <c r="M1213">
        <v>1000</v>
      </c>
      <c r="N1213">
        <v>6.213813305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</dc:creator>
  <cp:keywords/>
  <dc:description/>
  <cp:lastModifiedBy>Trial User</cp:lastModifiedBy>
  <cp:lastPrinted>2007-07-11T14:34:22Z</cp:lastPrinted>
  <dcterms:created xsi:type="dcterms:W3CDTF">2004-02-26T17:02:57Z</dcterms:created>
  <dcterms:modified xsi:type="dcterms:W3CDTF">2007-07-11T14:40:44Z</dcterms:modified>
  <cp:category/>
  <cp:version/>
  <cp:contentType/>
  <cp:contentStatus/>
</cp:coreProperties>
</file>